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35" windowHeight="12780" activeTab="3"/>
  </bookViews>
  <sheets>
    <sheet name="Лист1" sheetId="1" r:id="rId1"/>
    <sheet name="Лист3" sheetId="3" r:id="rId2"/>
    <sheet name="Лист2" sheetId="4" r:id="rId3"/>
    <sheet name="ROC" sheetId="5" r:id="rId4"/>
  </sheets>
  <calcPr calcId="125725"/>
  <pivotCaches>
    <pivotCache cacheId="7" r:id="rId5"/>
  </pivotCaches>
</workbook>
</file>

<file path=xl/calcChain.xml><?xml version="1.0" encoding="utf-8"?>
<calcChain xmlns="http://schemas.openxmlformats.org/spreadsheetml/2006/main">
  <c r="D4904" i="3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194"/>
  <c r="D4195"/>
  <c r="D4196"/>
  <c r="D4197"/>
  <c r="D4198"/>
  <c r="D4199"/>
  <c r="D799"/>
  <c r="E799" s="1"/>
  <c r="D800"/>
  <c r="E800" s="1"/>
  <c r="D801"/>
  <c r="E801" s="1"/>
  <c r="D802"/>
  <c r="E802" s="1"/>
  <c r="D803"/>
  <c r="E803" s="1"/>
  <c r="D804"/>
  <c r="E804" s="1"/>
  <c r="D805"/>
  <c r="E805" s="1"/>
  <c r="D806"/>
  <c r="E806" s="1"/>
  <c r="D807"/>
  <c r="E807" s="1"/>
  <c r="D808"/>
  <c r="E808" s="1"/>
  <c r="D809"/>
  <c r="E809" s="1"/>
  <c r="D810"/>
  <c r="E810" s="1"/>
  <c r="D811"/>
  <c r="E811" s="1"/>
  <c r="D812"/>
  <c r="E812" s="1"/>
  <c r="D813"/>
  <c r="E813" s="1"/>
  <c r="D814"/>
  <c r="E814" s="1"/>
  <c r="D815"/>
  <c r="E815" s="1"/>
  <c r="D816"/>
  <c r="E816" s="1"/>
  <c r="D817"/>
  <c r="E817" s="1"/>
  <c r="D818"/>
  <c r="E818" s="1"/>
  <c r="D819"/>
  <c r="E819" s="1"/>
  <c r="D820"/>
  <c r="E820" s="1"/>
  <c r="D821"/>
  <c r="E821" s="1"/>
  <c r="D822"/>
  <c r="E822" s="1"/>
  <c r="D823"/>
  <c r="E823" s="1"/>
  <c r="D824"/>
  <c r="E824" s="1"/>
  <c r="D825"/>
  <c r="E825" s="1"/>
  <c r="D826"/>
  <c r="E826" s="1"/>
  <c r="D827"/>
  <c r="E827" s="1"/>
  <c r="D828"/>
  <c r="E828" s="1"/>
  <c r="D829"/>
  <c r="E829" s="1"/>
  <c r="D830"/>
  <c r="E830" s="1"/>
  <c r="D831"/>
  <c r="E831" s="1"/>
  <c r="D832"/>
  <c r="E832" s="1"/>
  <c r="D833"/>
  <c r="E833" s="1"/>
  <c r="D834"/>
  <c r="E834" s="1"/>
  <c r="D835"/>
  <c r="E835" s="1"/>
  <c r="D836"/>
  <c r="E836" s="1"/>
  <c r="D837"/>
  <c r="E837" s="1"/>
  <c r="D838"/>
  <c r="E838" s="1"/>
  <c r="D839"/>
  <c r="E839" s="1"/>
  <c r="D840"/>
  <c r="E840" s="1"/>
  <c r="D841"/>
  <c r="E841" s="1"/>
  <c r="D842"/>
  <c r="E842" s="1"/>
  <c r="D843"/>
  <c r="E843" s="1"/>
  <c r="D844"/>
  <c r="E844" s="1"/>
  <c r="D845"/>
  <c r="E845" s="1"/>
  <c r="D846"/>
  <c r="E846" s="1"/>
  <c r="D847"/>
  <c r="E847" s="1"/>
  <c r="D848"/>
  <c r="E848" s="1"/>
  <c r="D849"/>
  <c r="E849" s="1"/>
  <c r="D850"/>
  <c r="E850" s="1"/>
  <c r="D851"/>
  <c r="E851" s="1"/>
  <c r="D852"/>
  <c r="E852" s="1"/>
  <c r="D853"/>
  <c r="E853" s="1"/>
  <c r="D854"/>
  <c r="E854" s="1"/>
  <c r="D855"/>
  <c r="E855" s="1"/>
  <c r="D856"/>
  <c r="E856" s="1"/>
  <c r="D857"/>
  <c r="E857" s="1"/>
  <c r="D858"/>
  <c r="E858" s="1"/>
  <c r="D859"/>
  <c r="E859" s="1"/>
  <c r="D860"/>
  <c r="E860" s="1"/>
  <c r="D861"/>
  <c r="E861" s="1"/>
  <c r="D862"/>
  <c r="E862" s="1"/>
  <c r="D863"/>
  <c r="E863" s="1"/>
  <c r="D864"/>
  <c r="E864" s="1"/>
  <c r="D865"/>
  <c r="E865" s="1"/>
  <c r="D866"/>
  <c r="E866" s="1"/>
  <c r="D867"/>
  <c r="E867" s="1"/>
  <c r="D868"/>
  <c r="E868" s="1"/>
  <c r="D869"/>
  <c r="E869" s="1"/>
  <c r="D870"/>
  <c r="E870" s="1"/>
  <c r="D871"/>
  <c r="E871" s="1"/>
  <c r="D872"/>
  <c r="E872" s="1"/>
  <c r="D873"/>
  <c r="E873" s="1"/>
  <c r="D874"/>
  <c r="E874" s="1"/>
  <c r="D875"/>
  <c r="E875" s="1"/>
  <c r="D876"/>
  <c r="E876" s="1"/>
  <c r="D877"/>
  <c r="E877" s="1"/>
  <c r="D878"/>
  <c r="E878" s="1"/>
  <c r="D879"/>
  <c r="E879" s="1"/>
  <c r="D880"/>
  <c r="E880" s="1"/>
  <c r="D881"/>
  <c r="E881" s="1"/>
  <c r="D882"/>
  <c r="E882" s="1"/>
  <c r="D883"/>
  <c r="E883" s="1"/>
  <c r="D884"/>
  <c r="E884" s="1"/>
  <c r="D885"/>
  <c r="E885" s="1"/>
  <c r="D886"/>
  <c r="E886" s="1"/>
  <c r="D887"/>
  <c r="E887" s="1"/>
  <c r="D888"/>
  <c r="E888" s="1"/>
  <c r="D889"/>
  <c r="E889" s="1"/>
  <c r="D890"/>
  <c r="E890" s="1"/>
  <c r="D891"/>
  <c r="E891" s="1"/>
  <c r="D892"/>
  <c r="E892" s="1"/>
  <c r="D893"/>
  <c r="E893" s="1"/>
  <c r="D894"/>
  <c r="E894" s="1"/>
  <c r="D895"/>
  <c r="E895" s="1"/>
  <c r="D896"/>
  <c r="E896" s="1"/>
  <c r="D897"/>
  <c r="E897" s="1"/>
  <c r="D898"/>
  <c r="E898" s="1"/>
  <c r="D899"/>
  <c r="E899" s="1"/>
  <c r="D900"/>
  <c r="E900" s="1"/>
  <c r="D901"/>
  <c r="E901" s="1"/>
  <c r="D902"/>
  <c r="E902" s="1"/>
  <c r="D903"/>
  <c r="E903" s="1"/>
  <c r="D904"/>
  <c r="E904" s="1"/>
  <c r="D905"/>
  <c r="E905" s="1"/>
  <c r="D906"/>
  <c r="E906" s="1"/>
  <c r="D907"/>
  <c r="E907" s="1"/>
  <c r="D908"/>
  <c r="E908" s="1"/>
  <c r="D909"/>
  <c r="E909" s="1"/>
  <c r="D910"/>
  <c r="E910" s="1"/>
  <c r="D911"/>
  <c r="E911" s="1"/>
  <c r="D912"/>
  <c r="E912" s="1"/>
  <c r="D913"/>
  <c r="E913" s="1"/>
  <c r="D914"/>
  <c r="E914" s="1"/>
  <c r="D915"/>
  <c r="E915" s="1"/>
  <c r="D916"/>
  <c r="E916" s="1"/>
  <c r="D917"/>
  <c r="E917" s="1"/>
  <c r="D918"/>
  <c r="E918" s="1"/>
  <c r="D919"/>
  <c r="E919" s="1"/>
  <c r="D920"/>
  <c r="E920" s="1"/>
  <c r="D921"/>
  <c r="E921" s="1"/>
  <c r="D922"/>
  <c r="E922" s="1"/>
  <c r="D923"/>
  <c r="E923" s="1"/>
  <c r="D924"/>
  <c r="E924" s="1"/>
  <c r="D925"/>
  <c r="E925" s="1"/>
  <c r="D926"/>
  <c r="E926" s="1"/>
  <c r="D927"/>
  <c r="E927" s="1"/>
  <c r="D928"/>
  <c r="E928" s="1"/>
  <c r="D929"/>
  <c r="E929" s="1"/>
  <c r="D930"/>
  <c r="E930" s="1"/>
  <c r="D931"/>
  <c r="E931" s="1"/>
  <c r="D932"/>
  <c r="E932" s="1"/>
  <c r="D933"/>
  <c r="E933" s="1"/>
  <c r="D934"/>
  <c r="E934" s="1"/>
  <c r="D935"/>
  <c r="E935" s="1"/>
  <c r="D936"/>
  <c r="E936" s="1"/>
  <c r="D937"/>
  <c r="E937" s="1"/>
  <c r="D938"/>
  <c r="E938" s="1"/>
  <c r="D939"/>
  <c r="E939" s="1"/>
  <c r="D940"/>
  <c r="E940" s="1"/>
  <c r="D941"/>
  <c r="E941" s="1"/>
  <c r="D942"/>
  <c r="E942" s="1"/>
  <c r="D943"/>
  <c r="E943" s="1"/>
  <c r="D944"/>
  <c r="E944" s="1"/>
  <c r="D945"/>
  <c r="E945" s="1"/>
  <c r="D946"/>
  <c r="E946" s="1"/>
  <c r="D947"/>
  <c r="E947" s="1"/>
  <c r="D948"/>
  <c r="E948" s="1"/>
  <c r="D949"/>
  <c r="E949" s="1"/>
  <c r="D950"/>
  <c r="E950" s="1"/>
  <c r="D951"/>
  <c r="E951" s="1"/>
  <c r="D952"/>
  <c r="E952" s="1"/>
  <c r="D953"/>
  <c r="E953" s="1"/>
  <c r="D954"/>
  <c r="E954" s="1"/>
  <c r="D955"/>
  <c r="E955" s="1"/>
  <c r="D956"/>
  <c r="E956" s="1"/>
  <c r="D957"/>
  <c r="E957" s="1"/>
  <c r="D958"/>
  <c r="E958" s="1"/>
  <c r="D959"/>
  <c r="E959" s="1"/>
  <c r="D960"/>
  <c r="E960" s="1"/>
  <c r="D961"/>
  <c r="E961" s="1"/>
  <c r="D962"/>
  <c r="E962" s="1"/>
  <c r="D963"/>
  <c r="E963" s="1"/>
  <c r="D964"/>
  <c r="E964" s="1"/>
  <c r="D965"/>
  <c r="E965" s="1"/>
  <c r="D966"/>
  <c r="E966" s="1"/>
  <c r="D967"/>
  <c r="E967" s="1"/>
  <c r="D968"/>
  <c r="E968" s="1"/>
  <c r="D969"/>
  <c r="E969" s="1"/>
  <c r="D970"/>
  <c r="E970" s="1"/>
  <c r="D971"/>
  <c r="E971" s="1"/>
  <c r="D972"/>
  <c r="E972" s="1"/>
  <c r="D973"/>
  <c r="E973" s="1"/>
  <c r="D974"/>
  <c r="E974" s="1"/>
  <c r="D975"/>
  <c r="E975" s="1"/>
  <c r="D976"/>
  <c r="E976" s="1"/>
  <c r="D977"/>
  <c r="E977" s="1"/>
  <c r="D978"/>
  <c r="E978" s="1"/>
  <c r="D979"/>
  <c r="E979" s="1"/>
  <c r="D980"/>
  <c r="E980" s="1"/>
  <c r="D981"/>
  <c r="E981" s="1"/>
  <c r="D982"/>
  <c r="E982" s="1"/>
  <c r="D983"/>
  <c r="E983" s="1"/>
  <c r="D984"/>
  <c r="E984" s="1"/>
  <c r="D985"/>
  <c r="E985" s="1"/>
  <c r="D986"/>
  <c r="E986" s="1"/>
  <c r="D987"/>
  <c r="E987" s="1"/>
  <c r="D988"/>
  <c r="E988" s="1"/>
  <c r="D989"/>
  <c r="E989" s="1"/>
  <c r="D990"/>
  <c r="E990" s="1"/>
  <c r="D991"/>
  <c r="E991" s="1"/>
  <c r="D992"/>
  <c r="E992" s="1"/>
  <c r="D993"/>
  <c r="E993" s="1"/>
  <c r="D994"/>
  <c r="E994" s="1"/>
  <c r="D995"/>
  <c r="E995" s="1"/>
  <c r="D996"/>
  <c r="E996" s="1"/>
  <c r="D997"/>
  <c r="E997" s="1"/>
  <c r="D998"/>
  <c r="E998" s="1"/>
  <c r="D999"/>
  <c r="E999" s="1"/>
  <c r="D1000"/>
  <c r="E1000" s="1"/>
  <c r="D1001"/>
  <c r="E1001" s="1"/>
  <c r="D1002"/>
  <c r="E1002" s="1"/>
  <c r="D1003"/>
  <c r="E1003" s="1"/>
  <c r="D1004"/>
  <c r="E1004" s="1"/>
  <c r="D1005"/>
  <c r="E1005" s="1"/>
  <c r="D1006"/>
  <c r="E1006" s="1"/>
  <c r="D1007"/>
  <c r="E1007" s="1"/>
  <c r="D1008"/>
  <c r="E1008" s="1"/>
  <c r="D1009"/>
  <c r="E1009" s="1"/>
  <c r="D1010"/>
  <c r="E1010" s="1"/>
  <c r="D1011"/>
  <c r="E1011" s="1"/>
  <c r="D1012"/>
  <c r="E1012" s="1"/>
  <c r="D1013"/>
  <c r="E1013" s="1"/>
  <c r="D1014"/>
  <c r="E1014" s="1"/>
  <c r="D1015"/>
  <c r="E1015" s="1"/>
  <c r="D1016"/>
  <c r="E1016" s="1"/>
  <c r="D1017"/>
  <c r="E1017" s="1"/>
  <c r="D1018"/>
  <c r="E1018" s="1"/>
  <c r="D1019"/>
  <c r="E1019" s="1"/>
  <c r="D1020"/>
  <c r="E1020" s="1"/>
  <c r="D1021"/>
  <c r="E1021" s="1"/>
  <c r="D1022"/>
  <c r="E1022" s="1"/>
  <c r="D1023"/>
  <c r="E1023" s="1"/>
  <c r="D1024"/>
  <c r="E1024" s="1"/>
  <c r="D1025"/>
  <c r="E1025" s="1"/>
  <c r="D1026"/>
  <c r="E1026" s="1"/>
  <c r="D1027"/>
  <c r="E1027" s="1"/>
  <c r="D1028"/>
  <c r="E1028" s="1"/>
  <c r="D1029"/>
  <c r="E1029" s="1"/>
  <c r="D1030"/>
  <c r="E1030" s="1"/>
  <c r="D1031"/>
  <c r="E1031" s="1"/>
  <c r="D1032"/>
  <c r="E1032" s="1"/>
  <c r="D1033"/>
  <c r="E1033" s="1"/>
  <c r="D1034"/>
  <c r="E1034" s="1"/>
  <c r="D1035"/>
  <c r="E1035" s="1"/>
  <c r="D1036"/>
  <c r="E1036" s="1"/>
  <c r="D1037"/>
  <c r="E1037" s="1"/>
  <c r="D1038"/>
  <c r="E1038" s="1"/>
  <c r="D1039"/>
  <c r="E1039" s="1"/>
  <c r="D1040"/>
  <c r="E1040" s="1"/>
  <c r="D1041"/>
  <c r="E1041" s="1"/>
  <c r="D1042"/>
  <c r="E1042" s="1"/>
  <c r="D1043"/>
  <c r="E1043" s="1"/>
  <c r="D1044"/>
  <c r="E1044" s="1"/>
  <c r="D1045"/>
  <c r="E1045" s="1"/>
  <c r="D1046"/>
  <c r="E1046" s="1"/>
  <c r="D1047"/>
  <c r="E1047" s="1"/>
  <c r="D1048"/>
  <c r="E1048" s="1"/>
  <c r="D1049"/>
  <c r="E1049" s="1"/>
  <c r="D1050"/>
  <c r="E1050" s="1"/>
  <c r="D1051"/>
  <c r="E1051" s="1"/>
  <c r="D1052"/>
  <c r="E1052" s="1"/>
  <c r="D1053"/>
  <c r="E1053" s="1"/>
  <c r="D1054"/>
  <c r="E1054" s="1"/>
  <c r="D1055"/>
  <c r="E1055" s="1"/>
  <c r="D1056"/>
  <c r="E1056" s="1"/>
  <c r="D1057"/>
  <c r="E1057" s="1"/>
  <c r="D1058"/>
  <c r="E1058" s="1"/>
  <c r="D1059"/>
  <c r="E1059" s="1"/>
  <c r="D1060"/>
  <c r="E1060" s="1"/>
  <c r="D1061"/>
  <c r="E1061" s="1"/>
  <c r="D1062"/>
  <c r="E1062" s="1"/>
  <c r="D1063"/>
  <c r="E1063" s="1"/>
  <c r="D1064"/>
  <c r="E1064" s="1"/>
  <c r="D1065"/>
  <c r="E1065" s="1"/>
  <c r="D1066"/>
  <c r="E1066" s="1"/>
  <c r="D1067"/>
  <c r="E1067" s="1"/>
  <c r="D1068"/>
  <c r="E1068" s="1"/>
  <c r="D1069"/>
  <c r="E1069" s="1"/>
  <c r="D1070"/>
  <c r="E1070" s="1"/>
  <c r="D1071"/>
  <c r="E1071" s="1"/>
  <c r="D1072"/>
  <c r="E1072" s="1"/>
  <c r="D1073"/>
  <c r="E1073" s="1"/>
  <c r="D1074"/>
  <c r="E1074" s="1"/>
  <c r="D1075"/>
  <c r="E1075" s="1"/>
  <c r="D1076"/>
  <c r="E1076" s="1"/>
  <c r="D1077"/>
  <c r="E1077" s="1"/>
  <c r="D1078"/>
  <c r="E1078" s="1"/>
  <c r="D1079"/>
  <c r="E1079" s="1"/>
  <c r="D1080"/>
  <c r="E1080" s="1"/>
  <c r="D1081"/>
  <c r="E1081" s="1"/>
  <c r="D1082"/>
  <c r="E1082" s="1"/>
  <c r="D1083"/>
  <c r="E1083" s="1"/>
  <c r="D1084"/>
  <c r="E1084" s="1"/>
  <c r="D1085"/>
  <c r="E1085" s="1"/>
  <c r="D1086"/>
  <c r="E1086" s="1"/>
  <c r="D1087"/>
  <c r="E1087" s="1"/>
  <c r="D1088"/>
  <c r="E1088" s="1"/>
  <c r="D1089"/>
  <c r="E1089" s="1"/>
  <c r="D1090"/>
  <c r="E1090" s="1"/>
  <c r="D1091"/>
  <c r="E1091" s="1"/>
  <c r="D1092"/>
  <c r="E1092" s="1"/>
  <c r="D1093"/>
  <c r="E1093" s="1"/>
  <c r="D1094"/>
  <c r="E1094" s="1"/>
  <c r="D1095"/>
  <c r="E1095" s="1"/>
  <c r="D1096"/>
  <c r="E1096" s="1"/>
  <c r="D1097"/>
  <c r="E1097" s="1"/>
  <c r="D1098"/>
  <c r="E1098" s="1"/>
  <c r="D1099"/>
  <c r="E1099" s="1"/>
  <c r="D1100"/>
  <c r="E1100" s="1"/>
  <c r="D1101"/>
  <c r="E1101" s="1"/>
  <c r="D1102"/>
  <c r="E1102" s="1"/>
  <c r="D1103"/>
  <c r="E1103" s="1"/>
  <c r="D1104"/>
  <c r="E1104" s="1"/>
  <c r="D1105"/>
  <c r="E1105" s="1"/>
  <c r="D1106"/>
  <c r="E1106" s="1"/>
  <c r="D1107"/>
  <c r="E1107" s="1"/>
  <c r="D1108"/>
  <c r="E1108" s="1"/>
  <c r="D1109"/>
  <c r="E1109" s="1"/>
  <c r="D1110"/>
  <c r="E1110" s="1"/>
  <c r="D1111"/>
  <c r="E1111" s="1"/>
  <c r="D1112"/>
  <c r="E1112" s="1"/>
  <c r="D1113"/>
  <c r="E1113" s="1"/>
  <c r="D1114"/>
  <c r="E1114" s="1"/>
  <c r="D1115"/>
  <c r="E1115" s="1"/>
  <c r="D1116"/>
  <c r="E1116" s="1"/>
  <c r="D1117"/>
  <c r="E1117" s="1"/>
  <c r="D1118"/>
  <c r="E1118" s="1"/>
  <c r="D1119"/>
  <c r="E1119" s="1"/>
  <c r="D1120"/>
  <c r="E1120" s="1"/>
  <c r="D1121"/>
  <c r="E1121" s="1"/>
  <c r="D1122"/>
  <c r="E1122" s="1"/>
  <c r="D1123"/>
  <c r="E1123" s="1"/>
  <c r="D1124"/>
  <c r="E1124" s="1"/>
  <c r="D1125"/>
  <c r="E1125" s="1"/>
  <c r="D1126"/>
  <c r="E1126" s="1"/>
  <c r="D1127"/>
  <c r="E1127" s="1"/>
  <c r="D1128"/>
  <c r="E1128" s="1"/>
  <c r="D1129"/>
  <c r="E1129" s="1"/>
  <c r="D1130"/>
  <c r="E1130" s="1"/>
  <c r="D1131"/>
  <c r="E1131" s="1"/>
  <c r="D1132"/>
  <c r="E1132" s="1"/>
  <c r="D1133"/>
  <c r="E1133" s="1"/>
  <c r="D1134"/>
  <c r="E1134" s="1"/>
  <c r="D1135"/>
  <c r="E1135" s="1"/>
  <c r="D1136"/>
  <c r="E1136" s="1"/>
  <c r="D1137"/>
  <c r="E1137" s="1"/>
  <c r="D1138"/>
  <c r="E1138" s="1"/>
  <c r="D1139"/>
  <c r="E1139" s="1"/>
  <c r="D1140"/>
  <c r="E1140" s="1"/>
  <c r="D1141"/>
  <c r="E1141" s="1"/>
  <c r="D1142"/>
  <c r="E1142" s="1"/>
  <c r="D1143"/>
  <c r="E1143" s="1"/>
  <c r="D1144"/>
  <c r="E1144" s="1"/>
  <c r="D1145"/>
  <c r="E1145" s="1"/>
  <c r="D1146"/>
  <c r="E1146" s="1"/>
  <c r="D1147"/>
  <c r="E1147" s="1"/>
  <c r="D1148"/>
  <c r="E1148" s="1"/>
  <c r="D1149"/>
  <c r="E1149" s="1"/>
  <c r="D1150"/>
  <c r="E1150" s="1"/>
  <c r="D1151"/>
  <c r="E1151" s="1"/>
  <c r="D1152"/>
  <c r="E1152" s="1"/>
  <c r="D1153"/>
  <c r="E1153" s="1"/>
  <c r="D1154"/>
  <c r="E1154" s="1"/>
  <c r="D1155"/>
  <c r="E1155" s="1"/>
  <c r="D1156"/>
  <c r="E1156" s="1"/>
  <c r="D1157"/>
  <c r="E1157" s="1"/>
  <c r="D1158"/>
  <c r="E1158" s="1"/>
  <c r="D1159"/>
  <c r="E1159" s="1"/>
  <c r="D1160"/>
  <c r="E1160" s="1"/>
  <c r="D1161"/>
  <c r="E1161" s="1"/>
  <c r="D1162"/>
  <c r="E1162" s="1"/>
  <c r="D1163"/>
  <c r="E1163" s="1"/>
  <c r="D1164"/>
  <c r="E1164" s="1"/>
  <c r="D1165"/>
  <c r="E1165" s="1"/>
  <c r="D1166"/>
  <c r="E1166" s="1"/>
  <c r="D1167"/>
  <c r="E1167" s="1"/>
  <c r="D1168"/>
  <c r="E1168" s="1"/>
  <c r="D1169"/>
  <c r="E1169" s="1"/>
  <c r="D1170"/>
  <c r="E1170" s="1"/>
  <c r="D1171"/>
  <c r="E1171" s="1"/>
  <c r="D1172"/>
  <c r="E1172" s="1"/>
  <c r="D1173"/>
  <c r="E1173" s="1"/>
  <c r="D1174"/>
  <c r="E1174" s="1"/>
  <c r="D1175"/>
  <c r="E1175" s="1"/>
  <c r="D1176"/>
  <c r="E1176" s="1"/>
  <c r="D1177"/>
  <c r="E1177" s="1"/>
  <c r="D1178"/>
  <c r="E1178" s="1"/>
  <c r="D1179"/>
  <c r="E1179" s="1"/>
  <c r="D1180"/>
  <c r="E1180" s="1"/>
  <c r="D1181"/>
  <c r="E1181" s="1"/>
  <c r="D1182"/>
  <c r="E1182" s="1"/>
  <c r="D1183"/>
  <c r="E1183" s="1"/>
  <c r="D1184"/>
  <c r="E1184" s="1"/>
  <c r="D1185"/>
  <c r="E1185" s="1"/>
  <c r="D1186"/>
  <c r="E1186" s="1"/>
  <c r="D1187"/>
  <c r="E1187" s="1"/>
  <c r="D1188"/>
  <c r="E1188" s="1"/>
  <c r="D1189"/>
  <c r="E1189" s="1"/>
  <c r="D1190"/>
  <c r="E1190" s="1"/>
  <c r="D1191"/>
  <c r="E1191" s="1"/>
  <c r="D1192"/>
  <c r="E1192" s="1"/>
  <c r="D1193"/>
  <c r="E1193" s="1"/>
  <c r="D1194"/>
  <c r="E1194" s="1"/>
  <c r="D1195"/>
  <c r="E1195" s="1"/>
  <c r="D1196"/>
  <c r="E1196" s="1"/>
  <c r="D1197"/>
  <c r="E1197" s="1"/>
  <c r="D1198"/>
  <c r="E1198" s="1"/>
  <c r="D1199"/>
  <c r="E1199" s="1"/>
  <c r="D1200"/>
  <c r="E1200" s="1"/>
  <c r="D1201"/>
  <c r="E1201" s="1"/>
  <c r="D1202"/>
  <c r="E1202" s="1"/>
  <c r="D1203"/>
  <c r="E1203" s="1"/>
  <c r="D1204"/>
  <c r="E1204" s="1"/>
  <c r="D1205"/>
  <c r="E1205" s="1"/>
  <c r="D1206"/>
  <c r="E1206" s="1"/>
  <c r="D1207"/>
  <c r="E1207" s="1"/>
  <c r="D1208"/>
  <c r="E1208" s="1"/>
  <c r="D1209"/>
  <c r="E1209" s="1"/>
  <c r="D1210"/>
  <c r="E1210" s="1"/>
  <c r="D1211"/>
  <c r="E1211" s="1"/>
  <c r="D1212"/>
  <c r="E1212" s="1"/>
  <c r="D1213"/>
  <c r="E1213" s="1"/>
  <c r="D1214"/>
  <c r="E1214" s="1"/>
  <c r="D1215"/>
  <c r="E1215" s="1"/>
  <c r="D1216"/>
  <c r="E1216" s="1"/>
  <c r="D1217"/>
  <c r="E1217" s="1"/>
  <c r="D1218"/>
  <c r="E1218" s="1"/>
  <c r="D1219"/>
  <c r="E1219" s="1"/>
  <c r="D1220"/>
  <c r="E1220" s="1"/>
  <c r="D1221"/>
  <c r="E1221" s="1"/>
  <c r="D1222"/>
  <c r="E1222" s="1"/>
  <c r="D1223"/>
  <c r="E1223" s="1"/>
  <c r="D1224"/>
  <c r="E1224" s="1"/>
  <c r="D1225"/>
  <c r="E1225" s="1"/>
  <c r="D1226"/>
  <c r="E1226" s="1"/>
  <c r="D1227"/>
  <c r="E1227" s="1"/>
  <c r="D1228"/>
  <c r="E1228" s="1"/>
  <c r="D1229"/>
  <c r="E1229" s="1"/>
  <c r="D1230"/>
  <c r="E1230" s="1"/>
  <c r="D1231"/>
  <c r="E1231" s="1"/>
  <c r="D1232"/>
  <c r="E1232" s="1"/>
  <c r="D1233"/>
  <c r="E1233" s="1"/>
  <c r="D1234"/>
  <c r="E1234" s="1"/>
  <c r="D1235"/>
  <c r="E1235" s="1"/>
  <c r="D1236"/>
  <c r="E1236" s="1"/>
  <c r="D1237"/>
  <c r="E1237" s="1"/>
  <c r="D1238"/>
  <c r="E1238" s="1"/>
  <c r="D1239"/>
  <c r="E1239" s="1"/>
  <c r="D1240"/>
  <c r="E1240" s="1"/>
  <c r="D1241"/>
  <c r="E1241" s="1"/>
  <c r="D1242"/>
  <c r="E1242" s="1"/>
  <c r="D1243"/>
  <c r="E1243" s="1"/>
  <c r="D1244"/>
  <c r="E1244" s="1"/>
  <c r="D1245"/>
  <c r="E1245" s="1"/>
  <c r="D1246"/>
  <c r="E1246" s="1"/>
  <c r="D1247"/>
  <c r="E1247" s="1"/>
  <c r="D1248"/>
  <c r="E1248" s="1"/>
  <c r="D1249"/>
  <c r="E1249" s="1"/>
  <c r="D1250"/>
  <c r="E1250" s="1"/>
  <c r="D1251"/>
  <c r="E1251" s="1"/>
  <c r="D1252"/>
  <c r="E1252" s="1"/>
  <c r="D1253"/>
  <c r="E1253" s="1"/>
  <c r="D1254"/>
  <c r="E1254" s="1"/>
  <c r="D1255"/>
  <c r="E1255" s="1"/>
  <c r="D1256"/>
  <c r="E1256" s="1"/>
  <c r="D1257"/>
  <c r="E1257" s="1"/>
  <c r="D1258"/>
  <c r="E1258" s="1"/>
  <c r="D1259"/>
  <c r="E1259" s="1"/>
  <c r="D1260"/>
  <c r="E1260" s="1"/>
  <c r="D1261"/>
  <c r="E1261" s="1"/>
  <c r="D1262"/>
  <c r="E1262" s="1"/>
  <c r="D1263"/>
  <c r="E1263" s="1"/>
  <c r="D1264"/>
  <c r="E1264" s="1"/>
  <c r="D1265"/>
  <c r="E1265" s="1"/>
  <c r="D1266"/>
  <c r="E1266" s="1"/>
  <c r="D1267"/>
  <c r="E1267" s="1"/>
  <c r="D1268"/>
  <c r="E1268" s="1"/>
  <c r="D1269"/>
  <c r="E1269" s="1"/>
  <c r="D1270"/>
  <c r="E1270" s="1"/>
  <c r="D1271"/>
  <c r="E1271" s="1"/>
  <c r="D1272"/>
  <c r="E1272" s="1"/>
  <c r="D1273"/>
  <c r="E1273" s="1"/>
  <c r="D1274"/>
  <c r="E1274" s="1"/>
  <c r="D1275"/>
  <c r="E1275" s="1"/>
  <c r="D1276"/>
  <c r="E1276" s="1"/>
  <c r="D1277"/>
  <c r="E1277" s="1"/>
  <c r="D1278"/>
  <c r="E1278" s="1"/>
  <c r="D1279"/>
  <c r="E1279" s="1"/>
  <c r="D1280"/>
  <c r="E1280" s="1"/>
  <c r="D1281"/>
  <c r="E1281" s="1"/>
  <c r="D1282"/>
  <c r="E1282" s="1"/>
  <c r="D1283"/>
  <c r="E1283" s="1"/>
  <c r="D1284"/>
  <c r="E1284" s="1"/>
  <c r="D1285"/>
  <c r="E1285" s="1"/>
  <c r="D1286"/>
  <c r="E1286" s="1"/>
  <c r="D1287"/>
  <c r="E1287" s="1"/>
  <c r="D1288"/>
  <c r="E1288" s="1"/>
  <c r="D1289"/>
  <c r="E1289" s="1"/>
  <c r="D1290"/>
  <c r="E1290" s="1"/>
  <c r="D1291"/>
  <c r="E1291" s="1"/>
  <c r="D1292"/>
  <c r="E1292" s="1"/>
  <c r="D1293"/>
  <c r="E1293" s="1"/>
  <c r="D1294"/>
  <c r="E1294" s="1"/>
  <c r="D1295"/>
  <c r="E1295" s="1"/>
  <c r="D1296"/>
  <c r="E1296" s="1"/>
  <c r="D1297"/>
  <c r="E1297" s="1"/>
  <c r="D1298"/>
  <c r="E1298" s="1"/>
  <c r="D1299"/>
  <c r="E1299" s="1"/>
  <c r="D1300"/>
  <c r="E1300" s="1"/>
  <c r="D1301"/>
  <c r="E1301" s="1"/>
  <c r="D1302"/>
  <c r="E1302" s="1"/>
  <c r="D1303"/>
  <c r="E1303" s="1"/>
  <c r="D1304"/>
  <c r="E1304" s="1"/>
  <c r="D1305"/>
  <c r="E1305" s="1"/>
  <c r="D1306"/>
  <c r="E1306" s="1"/>
  <c r="D1307"/>
  <c r="E1307" s="1"/>
  <c r="D1308"/>
  <c r="E1308" s="1"/>
  <c r="D1309"/>
  <c r="E1309" s="1"/>
  <c r="D1310"/>
  <c r="E1310" s="1"/>
  <c r="D1311"/>
  <c r="E1311" s="1"/>
  <c r="D1312"/>
  <c r="E1312" s="1"/>
  <c r="D1313"/>
  <c r="E1313" s="1"/>
  <c r="D1314"/>
  <c r="E1314" s="1"/>
  <c r="D1315"/>
  <c r="E1315" s="1"/>
  <c r="D1316"/>
  <c r="E1316" s="1"/>
  <c r="D1317"/>
  <c r="E1317" s="1"/>
  <c r="D1318"/>
  <c r="E1318" s="1"/>
  <c r="D1319"/>
  <c r="E1319" s="1"/>
  <c r="D1320"/>
  <c r="E1320" s="1"/>
  <c r="D1321"/>
  <c r="E1321" s="1"/>
  <c r="D1322"/>
  <c r="E1322" s="1"/>
  <c r="D1323"/>
  <c r="E1323" s="1"/>
  <c r="D1324"/>
  <c r="E1324" s="1"/>
  <c r="D1325"/>
  <c r="E1325" s="1"/>
  <c r="D1326"/>
  <c r="E1326" s="1"/>
  <c r="D1327"/>
  <c r="E1327" s="1"/>
  <c r="D1328"/>
  <c r="E1328" s="1"/>
  <c r="D1329"/>
  <c r="E1329" s="1"/>
  <c r="D1330"/>
  <c r="E1330" s="1"/>
  <c r="D1331"/>
  <c r="E1331" s="1"/>
  <c r="D1332"/>
  <c r="E1332" s="1"/>
  <c r="D1333"/>
  <c r="E1333" s="1"/>
  <c r="D1334"/>
  <c r="E1334" s="1"/>
  <c r="D1335"/>
  <c r="E1335" s="1"/>
  <c r="D1336"/>
  <c r="E1336" s="1"/>
  <c r="D1337"/>
  <c r="E1337" s="1"/>
  <c r="D1338"/>
  <c r="E1338" s="1"/>
  <c r="D1339"/>
  <c r="E1339" s="1"/>
  <c r="D1340"/>
  <c r="E1340" s="1"/>
  <c r="D1341"/>
  <c r="E1341" s="1"/>
  <c r="D1342"/>
  <c r="E1342" s="1"/>
  <c r="D1343"/>
  <c r="E1343" s="1"/>
  <c r="D1344"/>
  <c r="E1344" s="1"/>
  <c r="D1345"/>
  <c r="E1345" s="1"/>
  <c r="D1346"/>
  <c r="E1346" s="1"/>
  <c r="D1347"/>
  <c r="E1347" s="1"/>
  <c r="D1348"/>
  <c r="E1348" s="1"/>
  <c r="D1349"/>
  <c r="E1349" s="1"/>
  <c r="D1350"/>
  <c r="E1350" s="1"/>
  <c r="D1351"/>
  <c r="E1351" s="1"/>
  <c r="D1352"/>
  <c r="E1352" s="1"/>
  <c r="D1353"/>
  <c r="E1353" s="1"/>
  <c r="D1354"/>
  <c r="E1354" s="1"/>
  <c r="D1355"/>
  <c r="E1355" s="1"/>
  <c r="D1356"/>
  <c r="E1356" s="1"/>
  <c r="D1357"/>
  <c r="E1357" s="1"/>
  <c r="D1358"/>
  <c r="E1358" s="1"/>
  <c r="D1359"/>
  <c r="E1359" s="1"/>
  <c r="D1360"/>
  <c r="E1360" s="1"/>
  <c r="D1361"/>
  <c r="E1361" s="1"/>
  <c r="D1362"/>
  <c r="E1362" s="1"/>
  <c r="D1363"/>
  <c r="E1363" s="1"/>
  <c r="D1364"/>
  <c r="E1364" s="1"/>
  <c r="D1365"/>
  <c r="E1365" s="1"/>
  <c r="D1366"/>
  <c r="E1366" s="1"/>
  <c r="D1367"/>
  <c r="E1367" s="1"/>
  <c r="D1368"/>
  <c r="E1368" s="1"/>
  <c r="D1369"/>
  <c r="E1369" s="1"/>
  <c r="D1370"/>
  <c r="E1370" s="1"/>
  <c r="D1371"/>
  <c r="E1371" s="1"/>
  <c r="D1372"/>
  <c r="E1372" s="1"/>
  <c r="D1373"/>
  <c r="E1373" s="1"/>
  <c r="D1374"/>
  <c r="E1374" s="1"/>
  <c r="D1375"/>
  <c r="E1375" s="1"/>
  <c r="D1376"/>
  <c r="E1376" s="1"/>
  <c r="D1377"/>
  <c r="E1377" s="1"/>
  <c r="D1378"/>
  <c r="E1378" s="1"/>
  <c r="D1379"/>
  <c r="E1379" s="1"/>
  <c r="D1380"/>
  <c r="E1380" s="1"/>
  <c r="D1381"/>
  <c r="E1381" s="1"/>
  <c r="D1382"/>
  <c r="E1382" s="1"/>
  <c r="D1383"/>
  <c r="E1383" s="1"/>
  <c r="D1384"/>
  <c r="E1384" s="1"/>
  <c r="D1385"/>
  <c r="E1385" s="1"/>
  <c r="D1386"/>
  <c r="E1386" s="1"/>
  <c r="D1387"/>
  <c r="E1387" s="1"/>
  <c r="D1388"/>
  <c r="E1388" s="1"/>
  <c r="D1389"/>
  <c r="E1389" s="1"/>
  <c r="D1390"/>
  <c r="E1390" s="1"/>
  <c r="D1391"/>
  <c r="E1391" s="1"/>
  <c r="D1392"/>
  <c r="E1392" s="1"/>
  <c r="D1393"/>
  <c r="E1393" s="1"/>
  <c r="D1394"/>
  <c r="E1394" s="1"/>
  <c r="D1395"/>
  <c r="E1395" s="1"/>
  <c r="D1396"/>
  <c r="E1396" s="1"/>
  <c r="D1397"/>
  <c r="E1397" s="1"/>
  <c r="D1398"/>
  <c r="E1398" s="1"/>
  <c r="D1399"/>
  <c r="E1399" s="1"/>
  <c r="D1400"/>
  <c r="E1400" s="1"/>
  <c r="D1401"/>
  <c r="E1401" s="1"/>
  <c r="D1402"/>
  <c r="E1402" s="1"/>
  <c r="D1403"/>
  <c r="E1403" s="1"/>
  <c r="D1404"/>
  <c r="E1404" s="1"/>
  <c r="D1405"/>
  <c r="E1405" s="1"/>
  <c r="D1406"/>
  <c r="E1406" s="1"/>
  <c r="D1407"/>
  <c r="E1407" s="1"/>
  <c r="D1408"/>
  <c r="E1408" s="1"/>
  <c r="D1409"/>
  <c r="E1409" s="1"/>
  <c r="D1410"/>
  <c r="E1410" s="1"/>
  <c r="D1411"/>
  <c r="E1411" s="1"/>
  <c r="D1412"/>
  <c r="E1412" s="1"/>
  <c r="D1413"/>
  <c r="E1413" s="1"/>
  <c r="D1414"/>
  <c r="E1414" s="1"/>
  <c r="D1415"/>
  <c r="E1415" s="1"/>
  <c r="D1416"/>
  <c r="E1416" s="1"/>
  <c r="D1417"/>
  <c r="E1417" s="1"/>
  <c r="D1418"/>
  <c r="E1418" s="1"/>
  <c r="D1419"/>
  <c r="E1419" s="1"/>
  <c r="D1420"/>
  <c r="E1420" s="1"/>
  <c r="D1421"/>
  <c r="E1421" s="1"/>
  <c r="D1422"/>
  <c r="E1422" s="1"/>
  <c r="D1423"/>
  <c r="E1423" s="1"/>
  <c r="D1424"/>
  <c r="E1424" s="1"/>
  <c r="D1425"/>
  <c r="E1425" s="1"/>
  <c r="D1426"/>
  <c r="E1426" s="1"/>
  <c r="D1427"/>
  <c r="E1427" s="1"/>
  <c r="D1428"/>
  <c r="E1428" s="1"/>
  <c r="D1429"/>
  <c r="E1429" s="1"/>
  <c r="D1430"/>
  <c r="E1430" s="1"/>
  <c r="D1431"/>
  <c r="E1431" s="1"/>
  <c r="D1432"/>
  <c r="E1432" s="1"/>
  <c r="D1433"/>
  <c r="E1433" s="1"/>
  <c r="D1434"/>
  <c r="E1434" s="1"/>
  <c r="D1435"/>
  <c r="E1435" s="1"/>
  <c r="D1436"/>
  <c r="E1436" s="1"/>
  <c r="D1437"/>
  <c r="E1437" s="1"/>
  <c r="D1438"/>
  <c r="E1438" s="1"/>
  <c r="D1439"/>
  <c r="E1439" s="1"/>
  <c r="D1440"/>
  <c r="E1440" s="1"/>
  <c r="D1441"/>
  <c r="E1441" s="1"/>
  <c r="D1442"/>
  <c r="E1442" s="1"/>
  <c r="D1443"/>
  <c r="E1443" s="1"/>
  <c r="D1444"/>
  <c r="E1444" s="1"/>
  <c r="D1445"/>
  <c r="E1445" s="1"/>
  <c r="D1446"/>
  <c r="E1446" s="1"/>
  <c r="D1447"/>
  <c r="E1447" s="1"/>
  <c r="D1448"/>
  <c r="E1448" s="1"/>
  <c r="D1449"/>
  <c r="E1449" s="1"/>
  <c r="D1450"/>
  <c r="E1450" s="1"/>
  <c r="D1451"/>
  <c r="E1451" s="1"/>
  <c r="D1452"/>
  <c r="E1452" s="1"/>
  <c r="D1453"/>
  <c r="E1453" s="1"/>
  <c r="D1454"/>
  <c r="E1454" s="1"/>
  <c r="D1455"/>
  <c r="E1455" s="1"/>
  <c r="D1456"/>
  <c r="E1456" s="1"/>
  <c r="D1457"/>
  <c r="E1457" s="1"/>
  <c r="D1458"/>
  <c r="E1458" s="1"/>
  <c r="D1459"/>
  <c r="E1459" s="1"/>
  <c r="D1460"/>
  <c r="E1460" s="1"/>
  <c r="D1461"/>
  <c r="E1461" s="1"/>
  <c r="D1462"/>
  <c r="E1462" s="1"/>
  <c r="D1463"/>
  <c r="E1463" s="1"/>
  <c r="D1464"/>
  <c r="E1464" s="1"/>
  <c r="D1465"/>
  <c r="E1465" s="1"/>
  <c r="D1466"/>
  <c r="E1466" s="1"/>
  <c r="D1467"/>
  <c r="E1467" s="1"/>
  <c r="D1468"/>
  <c r="E1468" s="1"/>
  <c r="D1469"/>
  <c r="E1469" s="1"/>
  <c r="D1470"/>
  <c r="E1470" s="1"/>
  <c r="D1471"/>
  <c r="E1471" s="1"/>
  <c r="D1472"/>
  <c r="E1472" s="1"/>
  <c r="D1473"/>
  <c r="E1473" s="1"/>
  <c r="D1474"/>
  <c r="E1474" s="1"/>
  <c r="D1475"/>
  <c r="E1475" s="1"/>
  <c r="D1476"/>
  <c r="E1476" s="1"/>
  <c r="D1477"/>
  <c r="E1477" s="1"/>
  <c r="D1478"/>
  <c r="E1478" s="1"/>
  <c r="D1479"/>
  <c r="E1479" s="1"/>
  <c r="D1480"/>
  <c r="E1480" s="1"/>
  <c r="D1481"/>
  <c r="E1481" s="1"/>
  <c r="D1482"/>
  <c r="E1482" s="1"/>
  <c r="D1483"/>
  <c r="E1483" s="1"/>
  <c r="D1484"/>
  <c r="E1484" s="1"/>
  <c r="D1485"/>
  <c r="E1485" s="1"/>
  <c r="D1486"/>
  <c r="E1486" s="1"/>
  <c r="D1487"/>
  <c r="E1487" s="1"/>
  <c r="D1488"/>
  <c r="E1488" s="1"/>
  <c r="D1489"/>
  <c r="E1489" s="1"/>
  <c r="D1490"/>
  <c r="E1490" s="1"/>
  <c r="D1491"/>
  <c r="E1491" s="1"/>
  <c r="D1492"/>
  <c r="E1492" s="1"/>
  <c r="D1493"/>
  <c r="E1493" s="1"/>
  <c r="D1494"/>
  <c r="E1494" s="1"/>
  <c r="D1495"/>
  <c r="E1495" s="1"/>
  <c r="D1496"/>
  <c r="E1496" s="1"/>
  <c r="D1497"/>
  <c r="E1497" s="1"/>
  <c r="D1498"/>
  <c r="E1498" s="1"/>
  <c r="D1499"/>
  <c r="E1499" s="1"/>
  <c r="D1500"/>
  <c r="E1500" s="1"/>
  <c r="D1501"/>
  <c r="E1501" s="1"/>
  <c r="D1502"/>
  <c r="E1502" s="1"/>
  <c r="D1503"/>
  <c r="E1503" s="1"/>
  <c r="D1504"/>
  <c r="E1504" s="1"/>
  <c r="D1505"/>
  <c r="E1505" s="1"/>
  <c r="D1506"/>
  <c r="E1506" s="1"/>
  <c r="D1507"/>
  <c r="E1507" s="1"/>
  <c r="D1508"/>
  <c r="E1508" s="1"/>
  <c r="D1509"/>
  <c r="E1509" s="1"/>
  <c r="D1510"/>
  <c r="E1510" s="1"/>
  <c r="D1511"/>
  <c r="E1511" s="1"/>
  <c r="D1512"/>
  <c r="E1512" s="1"/>
  <c r="D1513"/>
  <c r="E1513" s="1"/>
  <c r="D1514"/>
  <c r="E1514" s="1"/>
  <c r="D1515"/>
  <c r="E1515" s="1"/>
  <c r="D1516"/>
  <c r="E1516" s="1"/>
  <c r="D1517"/>
  <c r="E1517" s="1"/>
  <c r="D1518"/>
  <c r="E1518" s="1"/>
  <c r="D1519"/>
  <c r="E1519" s="1"/>
  <c r="D1520"/>
  <c r="E1520" s="1"/>
  <c r="D1521"/>
  <c r="E1521" s="1"/>
  <c r="D1522"/>
  <c r="E1522" s="1"/>
  <c r="D1523"/>
  <c r="E1523" s="1"/>
  <c r="D1524"/>
  <c r="E1524" s="1"/>
  <c r="D1525"/>
  <c r="E1525" s="1"/>
  <c r="D1526"/>
  <c r="E1526" s="1"/>
  <c r="D1527"/>
  <c r="E1527" s="1"/>
  <c r="D1528"/>
  <c r="E1528" s="1"/>
  <c r="D1529"/>
  <c r="E1529" s="1"/>
  <c r="D1530"/>
  <c r="E1530" s="1"/>
  <c r="D1531"/>
  <c r="E1531" s="1"/>
  <c r="D1532"/>
  <c r="E1532" s="1"/>
  <c r="D1533"/>
  <c r="E1533" s="1"/>
  <c r="D1534"/>
  <c r="E1534" s="1"/>
  <c r="D1535"/>
  <c r="E1535" s="1"/>
  <c r="D1536"/>
  <c r="E1536" s="1"/>
  <c r="D1537"/>
  <c r="E1537" s="1"/>
  <c r="D1538"/>
  <c r="E1538" s="1"/>
  <c r="D1539"/>
  <c r="E1539" s="1"/>
  <c r="D1540"/>
  <c r="E1540" s="1"/>
  <c r="D1541"/>
  <c r="E1541" s="1"/>
  <c r="D1542"/>
  <c r="E1542" s="1"/>
  <c r="D1543"/>
  <c r="E1543" s="1"/>
  <c r="D1544"/>
  <c r="E1544" s="1"/>
  <c r="D1545"/>
  <c r="E1545" s="1"/>
  <c r="D1546"/>
  <c r="E1546" s="1"/>
  <c r="D1547"/>
  <c r="E1547" s="1"/>
  <c r="D1548"/>
  <c r="E1548" s="1"/>
  <c r="D1549"/>
  <c r="E1549" s="1"/>
  <c r="D1550"/>
  <c r="E1550" s="1"/>
  <c r="D1551"/>
  <c r="E1551" s="1"/>
  <c r="D1552"/>
  <c r="E1552" s="1"/>
  <c r="D1553"/>
  <c r="E1553" s="1"/>
  <c r="D1554"/>
  <c r="E1554" s="1"/>
  <c r="D1555"/>
  <c r="E1555" s="1"/>
  <c r="D1556"/>
  <c r="E1556" s="1"/>
  <c r="D1557"/>
  <c r="E1557" s="1"/>
  <c r="D1558"/>
  <c r="E1558" s="1"/>
  <c r="D1559"/>
  <c r="E1559" s="1"/>
  <c r="D1560"/>
  <c r="E1560" s="1"/>
  <c r="D1561"/>
  <c r="E1561" s="1"/>
  <c r="D1562"/>
  <c r="E1562" s="1"/>
  <c r="D1563"/>
  <c r="E1563" s="1"/>
  <c r="D1564"/>
  <c r="E1564" s="1"/>
  <c r="D1565"/>
  <c r="E1565" s="1"/>
  <c r="D1566"/>
  <c r="E1566" s="1"/>
  <c r="D1567"/>
  <c r="E1567" s="1"/>
  <c r="D1568"/>
  <c r="E1568" s="1"/>
  <c r="D1569"/>
  <c r="E1569" s="1"/>
  <c r="D1570"/>
  <c r="E1570" s="1"/>
  <c r="D1571"/>
  <c r="E1571" s="1"/>
  <c r="D1572"/>
  <c r="E1572" s="1"/>
  <c r="D1573"/>
  <c r="E1573" s="1"/>
  <c r="D1574"/>
  <c r="E1574" s="1"/>
  <c r="D1575"/>
  <c r="E1575" s="1"/>
  <c r="D1576"/>
  <c r="E1576" s="1"/>
  <c r="D1577"/>
  <c r="E1577" s="1"/>
  <c r="D1578"/>
  <c r="E1578" s="1"/>
  <c r="D1579"/>
  <c r="E1579" s="1"/>
  <c r="D1580"/>
  <c r="E1580" s="1"/>
  <c r="D1581"/>
  <c r="E1581" s="1"/>
  <c r="D1582"/>
  <c r="E1582" s="1"/>
  <c r="D1583"/>
  <c r="E1583" s="1"/>
  <c r="D1584"/>
  <c r="E1584" s="1"/>
  <c r="D1585"/>
  <c r="E1585" s="1"/>
  <c r="D1586"/>
  <c r="E1586" s="1"/>
  <c r="D1587"/>
  <c r="E1587" s="1"/>
  <c r="D1588"/>
  <c r="E1588" s="1"/>
  <c r="D1589"/>
  <c r="E1589" s="1"/>
  <c r="D1590"/>
  <c r="E1590" s="1"/>
  <c r="D1591"/>
  <c r="E1591" s="1"/>
  <c r="D1592"/>
  <c r="E1592" s="1"/>
  <c r="D1593"/>
  <c r="E1593" s="1"/>
  <c r="D1594"/>
  <c r="E1594" s="1"/>
  <c r="D1595"/>
  <c r="E1595" s="1"/>
  <c r="D1596"/>
  <c r="E1596" s="1"/>
  <c r="D1597"/>
  <c r="E1597" s="1"/>
  <c r="D1598"/>
  <c r="E1598" s="1"/>
  <c r="D1599"/>
  <c r="E1599" s="1"/>
  <c r="D1600"/>
  <c r="E1600" s="1"/>
  <c r="D1601"/>
  <c r="E1601" s="1"/>
  <c r="D1602"/>
  <c r="E1602" s="1"/>
  <c r="D1603"/>
  <c r="E1603" s="1"/>
  <c r="D1604"/>
  <c r="E1604" s="1"/>
  <c r="D1605"/>
  <c r="E1605" s="1"/>
  <c r="D1606"/>
  <c r="E1606" s="1"/>
  <c r="D1607"/>
  <c r="E1607" s="1"/>
  <c r="D1608"/>
  <c r="E1608" s="1"/>
  <c r="D1609"/>
  <c r="E1609" s="1"/>
  <c r="D1610"/>
  <c r="E1610" s="1"/>
  <c r="D1611"/>
  <c r="E1611" s="1"/>
  <c r="D1612"/>
  <c r="E1612" s="1"/>
  <c r="D1613"/>
  <c r="E1613" s="1"/>
  <c r="D1614"/>
  <c r="E1614" s="1"/>
  <c r="D1615"/>
  <c r="E1615" s="1"/>
  <c r="D1616"/>
  <c r="E1616" s="1"/>
  <c r="D1617"/>
  <c r="E1617" s="1"/>
  <c r="D1618"/>
  <c r="E1618" s="1"/>
  <c r="D1619"/>
  <c r="E1619" s="1"/>
  <c r="D1620"/>
  <c r="E1620" s="1"/>
  <c r="D1621"/>
  <c r="E1621" s="1"/>
  <c r="D1622"/>
  <c r="E1622" s="1"/>
  <c r="D1623"/>
  <c r="E1623" s="1"/>
  <c r="D1624"/>
  <c r="E1624" s="1"/>
  <c r="D1625"/>
  <c r="E1625" s="1"/>
  <c r="D1626"/>
  <c r="E1626" s="1"/>
  <c r="D1627"/>
  <c r="E1627" s="1"/>
  <c r="D1628"/>
  <c r="E1628" s="1"/>
  <c r="D1629"/>
  <c r="E1629" s="1"/>
  <c r="D1630"/>
  <c r="E1630" s="1"/>
  <c r="D1631"/>
  <c r="E1631" s="1"/>
  <c r="D1632"/>
  <c r="E1632" s="1"/>
  <c r="D1633"/>
  <c r="E1633" s="1"/>
  <c r="D1634"/>
  <c r="E1634" s="1"/>
  <c r="D1635"/>
  <c r="E1635" s="1"/>
  <c r="D1636"/>
  <c r="E1636" s="1"/>
  <c r="D1637"/>
  <c r="E1637" s="1"/>
  <c r="D1638"/>
  <c r="E1638" s="1"/>
  <c r="D1639"/>
  <c r="E1639" s="1"/>
  <c r="D1640"/>
  <c r="E1640" s="1"/>
  <c r="D1641"/>
  <c r="E1641" s="1"/>
  <c r="D1642"/>
  <c r="E1642" s="1"/>
  <c r="D1643"/>
  <c r="E1643" s="1"/>
  <c r="D1644"/>
  <c r="E1644" s="1"/>
  <c r="D1645"/>
  <c r="E1645" s="1"/>
  <c r="D1646"/>
  <c r="E1646" s="1"/>
  <c r="D1647"/>
  <c r="E1647" s="1"/>
  <c r="D1648"/>
  <c r="E1648" s="1"/>
  <c r="D1649"/>
  <c r="E1649" s="1"/>
  <c r="D1650"/>
  <c r="E1650" s="1"/>
  <c r="D1651"/>
  <c r="E1651" s="1"/>
  <c r="D1652"/>
  <c r="E1652" s="1"/>
  <c r="D1653"/>
  <c r="E1653" s="1"/>
  <c r="D1654"/>
  <c r="E1654" s="1"/>
  <c r="D1655"/>
  <c r="E1655" s="1"/>
  <c r="D1656"/>
  <c r="E1656" s="1"/>
  <c r="D1657"/>
  <c r="E1657" s="1"/>
  <c r="D1658"/>
  <c r="E1658" s="1"/>
  <c r="D1659"/>
  <c r="E1659" s="1"/>
  <c r="D1660"/>
  <c r="E1660" s="1"/>
  <c r="D1661"/>
  <c r="E1661" s="1"/>
  <c r="D1662"/>
  <c r="E1662" s="1"/>
  <c r="D1663"/>
  <c r="E1663" s="1"/>
  <c r="D1664"/>
  <c r="E1664" s="1"/>
  <c r="D1665"/>
  <c r="E1665" s="1"/>
  <c r="D1666"/>
  <c r="E1666" s="1"/>
  <c r="D1667"/>
  <c r="E1667" s="1"/>
  <c r="D1668"/>
  <c r="E1668" s="1"/>
  <c r="D1669"/>
  <c r="E1669" s="1"/>
  <c r="D1670"/>
  <c r="E1670" s="1"/>
  <c r="D1671"/>
  <c r="E1671" s="1"/>
  <c r="D1672"/>
  <c r="E1672" s="1"/>
  <c r="D1673"/>
  <c r="E1673" s="1"/>
  <c r="D1674"/>
  <c r="E1674" s="1"/>
  <c r="D1675"/>
  <c r="E1675" s="1"/>
  <c r="D1676"/>
  <c r="E1676" s="1"/>
  <c r="D1677"/>
  <c r="E1677" s="1"/>
  <c r="D1678"/>
  <c r="E1678" s="1"/>
  <c r="D1679"/>
  <c r="E1679" s="1"/>
  <c r="D1680"/>
  <c r="E1680" s="1"/>
  <c r="D1681"/>
  <c r="E1681" s="1"/>
  <c r="D1682"/>
  <c r="E1682" s="1"/>
  <c r="D1683"/>
  <c r="E1683" s="1"/>
  <c r="D1684"/>
  <c r="E1684" s="1"/>
  <c r="D1685"/>
  <c r="E1685" s="1"/>
  <c r="D1686"/>
  <c r="E1686" s="1"/>
  <c r="D1687"/>
  <c r="E1687" s="1"/>
  <c r="D1688"/>
  <c r="E1688" s="1"/>
  <c r="D1689"/>
  <c r="E1689" s="1"/>
  <c r="D1690"/>
  <c r="E1690" s="1"/>
  <c r="D1691"/>
  <c r="E1691" s="1"/>
  <c r="D1692"/>
  <c r="E1692" s="1"/>
  <c r="D1693"/>
  <c r="E1693" s="1"/>
  <c r="D1694"/>
  <c r="E1694" s="1"/>
  <c r="D1695"/>
  <c r="E1695" s="1"/>
  <c r="D1696"/>
  <c r="E1696" s="1"/>
  <c r="D1697"/>
  <c r="E1697" s="1"/>
  <c r="D1698"/>
  <c r="E1698" s="1"/>
  <c r="D1699"/>
  <c r="E1699" s="1"/>
  <c r="D1700"/>
  <c r="E1700" s="1"/>
  <c r="D1701"/>
  <c r="E1701" s="1"/>
  <c r="D1702"/>
  <c r="E1702" s="1"/>
  <c r="D1703"/>
  <c r="E1703" s="1"/>
  <c r="D1704"/>
  <c r="E1704" s="1"/>
  <c r="D1705"/>
  <c r="E1705" s="1"/>
  <c r="D1706"/>
  <c r="E1706" s="1"/>
  <c r="D1707"/>
  <c r="E1707" s="1"/>
  <c r="D1708"/>
  <c r="E1708" s="1"/>
  <c r="D1709"/>
  <c r="E1709" s="1"/>
  <c r="D1710"/>
  <c r="E1710" s="1"/>
  <c r="D1711"/>
  <c r="E1711" s="1"/>
  <c r="D1712"/>
  <c r="E1712" s="1"/>
  <c r="D1713"/>
  <c r="E1713" s="1"/>
  <c r="D1714"/>
  <c r="E1714" s="1"/>
  <c r="D1715"/>
  <c r="E1715" s="1"/>
  <c r="D1716"/>
  <c r="E1716" s="1"/>
  <c r="D1717"/>
  <c r="E1717" s="1"/>
  <c r="D1718"/>
  <c r="E1718" s="1"/>
  <c r="D1719"/>
  <c r="E1719" s="1"/>
  <c r="D1720"/>
  <c r="E1720" s="1"/>
  <c r="D1721"/>
  <c r="E1721" s="1"/>
  <c r="D1722"/>
  <c r="E1722" s="1"/>
  <c r="D1723"/>
  <c r="E1723" s="1"/>
  <c r="D1724"/>
  <c r="E1724" s="1"/>
  <c r="D1725"/>
  <c r="E1725" s="1"/>
  <c r="D1726"/>
  <c r="E1726" s="1"/>
  <c r="D1727"/>
  <c r="E1727" s="1"/>
  <c r="D1728"/>
  <c r="E1728" s="1"/>
  <c r="D1729"/>
  <c r="E1729" s="1"/>
  <c r="D1730"/>
  <c r="E1730" s="1"/>
  <c r="D1731"/>
  <c r="E1731" s="1"/>
  <c r="D1732"/>
  <c r="E1732" s="1"/>
  <c r="D1733"/>
  <c r="E1733" s="1"/>
  <c r="D1734"/>
  <c r="E1734" s="1"/>
  <c r="D1735"/>
  <c r="E1735" s="1"/>
  <c r="D1736"/>
  <c r="E1736" s="1"/>
  <c r="D1737"/>
  <c r="E1737" s="1"/>
  <c r="D1738"/>
  <c r="E1738" s="1"/>
  <c r="D1739"/>
  <c r="E1739" s="1"/>
  <c r="D1740"/>
  <c r="E1740" s="1"/>
  <c r="D1741"/>
  <c r="E1741" s="1"/>
  <c r="D1742"/>
  <c r="E1742" s="1"/>
  <c r="D1743"/>
  <c r="E1743" s="1"/>
  <c r="D1744"/>
  <c r="E1744" s="1"/>
  <c r="D1745"/>
  <c r="E1745" s="1"/>
  <c r="D1746"/>
  <c r="E1746" s="1"/>
  <c r="D1747"/>
  <c r="E1747" s="1"/>
  <c r="D1748"/>
  <c r="E1748" s="1"/>
  <c r="D1749"/>
  <c r="E1749" s="1"/>
  <c r="D1750"/>
  <c r="E1750" s="1"/>
  <c r="D1751"/>
  <c r="E1751" s="1"/>
  <c r="D1752"/>
  <c r="E1752" s="1"/>
  <c r="D1753"/>
  <c r="E1753" s="1"/>
  <c r="D1754"/>
  <c r="E1754" s="1"/>
  <c r="D1755"/>
  <c r="E1755" s="1"/>
  <c r="D1756"/>
  <c r="E1756" s="1"/>
  <c r="D1757"/>
  <c r="E1757" s="1"/>
  <c r="D1758"/>
  <c r="E1758" s="1"/>
  <c r="D1759"/>
  <c r="E1759" s="1"/>
  <c r="D1760"/>
  <c r="E1760" s="1"/>
  <c r="D1761"/>
  <c r="E1761" s="1"/>
  <c r="D1762"/>
  <c r="E1762" s="1"/>
  <c r="D1763"/>
  <c r="E1763" s="1"/>
  <c r="D1764"/>
  <c r="E1764" s="1"/>
  <c r="D1765"/>
  <c r="E1765" s="1"/>
  <c r="D1766"/>
  <c r="E1766" s="1"/>
  <c r="D1767"/>
  <c r="E1767" s="1"/>
  <c r="D1768"/>
  <c r="E1768" s="1"/>
  <c r="D1769"/>
  <c r="E1769" s="1"/>
  <c r="D1770"/>
  <c r="E1770" s="1"/>
  <c r="D1771"/>
  <c r="E1771" s="1"/>
  <c r="D1772"/>
  <c r="E1772" s="1"/>
  <c r="D1773"/>
  <c r="E1773" s="1"/>
  <c r="D1774"/>
  <c r="E1774" s="1"/>
  <c r="D1775"/>
  <c r="E1775" s="1"/>
  <c r="D1776"/>
  <c r="E1776" s="1"/>
  <c r="D1777"/>
  <c r="E1777" s="1"/>
  <c r="D1778"/>
  <c r="E1778" s="1"/>
  <c r="D1779"/>
  <c r="E1779" s="1"/>
  <c r="D1780"/>
  <c r="E1780" s="1"/>
  <c r="D1781"/>
  <c r="E1781" s="1"/>
  <c r="D1782"/>
  <c r="E1782" s="1"/>
  <c r="D1783"/>
  <c r="E1783" s="1"/>
  <c r="D1784"/>
  <c r="E1784" s="1"/>
  <c r="D1785"/>
  <c r="E1785" s="1"/>
  <c r="D1786"/>
  <c r="E1786" s="1"/>
  <c r="D1787"/>
  <c r="E1787" s="1"/>
  <c r="D1788"/>
  <c r="E1788" s="1"/>
  <c r="D1789"/>
  <c r="E1789" s="1"/>
  <c r="D1790"/>
  <c r="E1790" s="1"/>
  <c r="D1791"/>
  <c r="E1791" s="1"/>
  <c r="D1792"/>
  <c r="E1792" s="1"/>
  <c r="D1793"/>
  <c r="E1793" s="1"/>
  <c r="D1794"/>
  <c r="E1794" s="1"/>
  <c r="D1795"/>
  <c r="E1795" s="1"/>
  <c r="D1796"/>
  <c r="E1796" s="1"/>
  <c r="D1797"/>
  <c r="E1797" s="1"/>
  <c r="D1798"/>
  <c r="E1798" s="1"/>
  <c r="D1799"/>
  <c r="E1799" s="1"/>
  <c r="D1800"/>
  <c r="E1800" s="1"/>
  <c r="D1801"/>
  <c r="E1801" s="1"/>
  <c r="D1802"/>
  <c r="E1802" s="1"/>
  <c r="D1803"/>
  <c r="E1803" s="1"/>
  <c r="D1804"/>
  <c r="E1804" s="1"/>
  <c r="D1805"/>
  <c r="E1805" s="1"/>
  <c r="D1806"/>
  <c r="E1806" s="1"/>
  <c r="D1807"/>
  <c r="E1807" s="1"/>
  <c r="D1808"/>
  <c r="E1808" s="1"/>
  <c r="D1809"/>
  <c r="E1809" s="1"/>
  <c r="D1810"/>
  <c r="E1810" s="1"/>
  <c r="D1811"/>
  <c r="E1811" s="1"/>
  <c r="D1812"/>
  <c r="E1812" s="1"/>
  <c r="D1813"/>
  <c r="E1813" s="1"/>
  <c r="D1814"/>
  <c r="E1814" s="1"/>
  <c r="D1815"/>
  <c r="E1815" s="1"/>
  <c r="D1816"/>
  <c r="E1816" s="1"/>
  <c r="D1817"/>
  <c r="E1817" s="1"/>
  <c r="D1818"/>
  <c r="E1818" s="1"/>
  <c r="D1819"/>
  <c r="E1819" s="1"/>
  <c r="D1820"/>
  <c r="E1820" s="1"/>
  <c r="D1821"/>
  <c r="E1821" s="1"/>
  <c r="D1822"/>
  <c r="E1822" s="1"/>
  <c r="D1823"/>
  <c r="E1823" s="1"/>
  <c r="D1824"/>
  <c r="E1824" s="1"/>
  <c r="D1825"/>
  <c r="E1825" s="1"/>
  <c r="D1826"/>
  <c r="E1826" s="1"/>
  <c r="D1827"/>
  <c r="E1827" s="1"/>
  <c r="D1828"/>
  <c r="E1828" s="1"/>
  <c r="D1829"/>
  <c r="E1829" s="1"/>
  <c r="D1830"/>
  <c r="E1830" s="1"/>
  <c r="D1831"/>
  <c r="E1831" s="1"/>
  <c r="D1832"/>
  <c r="E1832" s="1"/>
  <c r="D1833"/>
  <c r="E1833" s="1"/>
  <c r="D1834"/>
  <c r="E1834" s="1"/>
  <c r="D1835"/>
  <c r="E1835" s="1"/>
  <c r="D1836"/>
  <c r="E1836" s="1"/>
  <c r="D1837"/>
  <c r="E1837" s="1"/>
  <c r="D1838"/>
  <c r="E1838" s="1"/>
  <c r="D1839"/>
  <c r="E1839" s="1"/>
  <c r="D1840"/>
  <c r="E1840" s="1"/>
  <c r="D1841"/>
  <c r="E1841" s="1"/>
  <c r="D1842"/>
  <c r="E1842" s="1"/>
  <c r="D1843"/>
  <c r="E1843" s="1"/>
  <c r="D1844"/>
  <c r="E1844" s="1"/>
  <c r="D1845"/>
  <c r="E1845" s="1"/>
  <c r="D1846"/>
  <c r="E1846" s="1"/>
  <c r="D1847"/>
  <c r="E1847" s="1"/>
  <c r="D1848"/>
  <c r="E1848" s="1"/>
  <c r="D1849"/>
  <c r="E1849" s="1"/>
  <c r="D1850"/>
  <c r="E1850" s="1"/>
  <c r="D1851"/>
  <c r="E1851" s="1"/>
  <c r="D1852"/>
  <c r="E1852" s="1"/>
  <c r="D1853"/>
  <c r="E1853" s="1"/>
  <c r="D1854"/>
  <c r="E1854" s="1"/>
  <c r="D1855"/>
  <c r="E1855" s="1"/>
  <c r="D1856"/>
  <c r="E1856" s="1"/>
  <c r="D1857"/>
  <c r="E1857" s="1"/>
  <c r="D1858"/>
  <c r="E1858" s="1"/>
  <c r="D1859"/>
  <c r="E1859" s="1"/>
  <c r="D1860"/>
  <c r="E1860" s="1"/>
  <c r="D1861"/>
  <c r="E1861" s="1"/>
  <c r="D1862"/>
  <c r="E1862" s="1"/>
  <c r="D1863"/>
  <c r="E1863" s="1"/>
  <c r="D1864"/>
  <c r="E1864" s="1"/>
  <c r="D1865"/>
  <c r="E1865" s="1"/>
  <c r="D1866"/>
  <c r="E1866" s="1"/>
  <c r="D1867"/>
  <c r="E1867" s="1"/>
  <c r="D1868"/>
  <c r="E1868" s="1"/>
  <c r="D1869"/>
  <c r="E1869" s="1"/>
  <c r="D1870"/>
  <c r="E1870" s="1"/>
  <c r="D1871"/>
  <c r="E1871" s="1"/>
  <c r="D1872"/>
  <c r="E1872" s="1"/>
  <c r="D1873"/>
  <c r="E1873" s="1"/>
  <c r="D1874"/>
  <c r="E1874" s="1"/>
  <c r="D1875"/>
  <c r="E1875" s="1"/>
  <c r="D1876"/>
  <c r="E1876" s="1"/>
  <c r="D1877"/>
  <c r="E1877" s="1"/>
  <c r="D1878"/>
  <c r="E1878" s="1"/>
  <c r="D1879"/>
  <c r="E1879" s="1"/>
  <c r="D1880"/>
  <c r="E1880" s="1"/>
  <c r="D1881"/>
  <c r="E1881" s="1"/>
  <c r="D1882"/>
  <c r="E1882" s="1"/>
  <c r="D1883"/>
  <c r="E1883" s="1"/>
  <c r="D1884"/>
  <c r="E1884" s="1"/>
  <c r="D1885"/>
  <c r="E1885" s="1"/>
  <c r="D1886"/>
  <c r="E1886" s="1"/>
  <c r="D1887"/>
  <c r="E1887" s="1"/>
  <c r="D1888"/>
  <c r="E1888" s="1"/>
  <c r="D1889"/>
  <c r="E1889" s="1"/>
  <c r="D1890"/>
  <c r="E1890" s="1"/>
  <c r="D1891"/>
  <c r="E1891" s="1"/>
  <c r="D1892"/>
  <c r="E1892" s="1"/>
  <c r="D1893"/>
  <c r="E1893" s="1"/>
  <c r="D1894"/>
  <c r="E1894" s="1"/>
  <c r="D1895"/>
  <c r="E1895" s="1"/>
  <c r="D1896"/>
  <c r="E1896" s="1"/>
  <c r="D1897"/>
  <c r="E1897" s="1"/>
  <c r="D1898"/>
  <c r="E1898" s="1"/>
  <c r="D1899"/>
  <c r="E1899" s="1"/>
  <c r="D1900"/>
  <c r="E1900" s="1"/>
  <c r="D1901"/>
  <c r="E1901" s="1"/>
  <c r="D1902"/>
  <c r="E1902" s="1"/>
  <c r="D1903"/>
  <c r="E1903" s="1"/>
  <c r="D1904"/>
  <c r="E1904" s="1"/>
  <c r="D1905"/>
  <c r="E1905" s="1"/>
  <c r="D1906"/>
  <c r="E1906" s="1"/>
  <c r="D1907"/>
  <c r="E1907" s="1"/>
  <c r="D1908"/>
  <c r="E1908" s="1"/>
  <c r="D1909"/>
  <c r="E1909" s="1"/>
  <c r="D1910"/>
  <c r="E1910" s="1"/>
  <c r="D1911"/>
  <c r="E1911" s="1"/>
  <c r="D1912"/>
  <c r="E1912" s="1"/>
  <c r="D1913"/>
  <c r="E1913" s="1"/>
  <c r="D1914"/>
  <c r="E1914" s="1"/>
  <c r="D1915"/>
  <c r="E1915" s="1"/>
  <c r="D1916"/>
  <c r="E1916" s="1"/>
  <c r="D1917"/>
  <c r="E1917" s="1"/>
  <c r="D1918"/>
  <c r="E1918" s="1"/>
  <c r="D1919"/>
  <c r="E1919" s="1"/>
  <c r="D1920"/>
  <c r="E1920" s="1"/>
  <c r="D1921"/>
  <c r="E1921" s="1"/>
  <c r="D1922"/>
  <c r="E1922" s="1"/>
  <c r="D1923"/>
  <c r="E1923" s="1"/>
  <c r="D1924"/>
  <c r="E1924" s="1"/>
  <c r="D1925"/>
  <c r="E1925" s="1"/>
  <c r="D1926"/>
  <c r="E1926" s="1"/>
  <c r="D1927"/>
  <c r="E1927" s="1"/>
  <c r="D1928"/>
  <c r="E1928" s="1"/>
  <c r="D1929"/>
  <c r="E1929" s="1"/>
  <c r="D1930"/>
  <c r="E1930" s="1"/>
  <c r="D1931"/>
  <c r="E1931" s="1"/>
  <c r="D1932"/>
  <c r="E1932" s="1"/>
  <c r="D1933"/>
  <c r="E1933" s="1"/>
  <c r="D1934"/>
  <c r="E1934" s="1"/>
  <c r="D1935"/>
  <c r="E1935" s="1"/>
  <c r="D1936"/>
  <c r="E1936" s="1"/>
  <c r="D1937"/>
  <c r="E1937" s="1"/>
  <c r="D1938"/>
  <c r="E1938" s="1"/>
  <c r="D1939"/>
  <c r="E1939" s="1"/>
  <c r="D1940"/>
  <c r="E1940" s="1"/>
  <c r="D1941"/>
  <c r="E1941" s="1"/>
  <c r="D1942"/>
  <c r="E1942" s="1"/>
  <c r="D1943"/>
  <c r="E1943" s="1"/>
  <c r="D1944"/>
  <c r="E1944" s="1"/>
  <c r="D1945"/>
  <c r="E1945" s="1"/>
  <c r="D1946"/>
  <c r="E1946" s="1"/>
  <c r="D1947"/>
  <c r="E1947" s="1"/>
  <c r="D1948"/>
  <c r="E1948" s="1"/>
  <c r="D1949"/>
  <c r="E1949" s="1"/>
  <c r="D1950"/>
  <c r="E1950" s="1"/>
  <c r="D1951"/>
  <c r="E1951" s="1"/>
  <c r="D1952"/>
  <c r="E1952" s="1"/>
  <c r="D1953"/>
  <c r="E1953" s="1"/>
  <c r="D1954"/>
  <c r="E1954" s="1"/>
  <c r="D1955"/>
  <c r="E1955" s="1"/>
  <c r="D1956"/>
  <c r="E1956" s="1"/>
  <c r="D1957"/>
  <c r="E1957" s="1"/>
  <c r="D1958"/>
  <c r="E1958" s="1"/>
  <c r="D1959"/>
  <c r="E1959" s="1"/>
  <c r="D1960"/>
  <c r="E1960" s="1"/>
  <c r="D1961"/>
  <c r="E1961" s="1"/>
  <c r="D1962"/>
  <c r="E1962" s="1"/>
  <c r="D1963"/>
  <c r="E1963" s="1"/>
  <c r="D1964"/>
  <c r="E1964" s="1"/>
  <c r="D1965"/>
  <c r="E1965" s="1"/>
  <c r="D1966"/>
  <c r="E1966" s="1"/>
  <c r="D1967"/>
  <c r="E1967" s="1"/>
  <c r="D1968"/>
  <c r="E1968" s="1"/>
  <c r="D1969"/>
  <c r="E1969" s="1"/>
  <c r="D1970"/>
  <c r="E1970" s="1"/>
  <c r="D1971"/>
  <c r="E1971" s="1"/>
  <c r="D1972"/>
  <c r="E1972" s="1"/>
  <c r="D1973"/>
  <c r="E1973" s="1"/>
  <c r="D1974"/>
  <c r="E1974" s="1"/>
  <c r="D1975"/>
  <c r="E1975" s="1"/>
  <c r="D1976"/>
  <c r="E1976" s="1"/>
  <c r="D1977"/>
  <c r="E1977" s="1"/>
  <c r="D1978"/>
  <c r="E1978" s="1"/>
  <c r="D1979"/>
  <c r="E1979" s="1"/>
  <c r="D1980"/>
  <c r="E1980" s="1"/>
  <c r="D1981"/>
  <c r="E1981" s="1"/>
  <c r="D1982"/>
  <c r="E1982" s="1"/>
  <c r="D1983"/>
  <c r="E1983" s="1"/>
  <c r="D1984"/>
  <c r="E1984" s="1"/>
  <c r="D1985"/>
  <c r="E1985" s="1"/>
  <c r="D1986"/>
  <c r="E1986" s="1"/>
  <c r="D1987"/>
  <c r="E1987" s="1"/>
  <c r="D1988"/>
  <c r="E1988" s="1"/>
  <c r="D1989"/>
  <c r="E1989" s="1"/>
  <c r="D1990"/>
  <c r="E1990" s="1"/>
  <c r="D1991"/>
  <c r="E1991" s="1"/>
  <c r="D1992"/>
  <c r="E1992" s="1"/>
  <c r="D1993"/>
  <c r="E1993" s="1"/>
  <c r="D1994"/>
  <c r="E1994" s="1"/>
  <c r="D1995"/>
  <c r="E1995" s="1"/>
  <c r="D1996"/>
  <c r="E1996" s="1"/>
  <c r="D1997"/>
  <c r="E1997" s="1"/>
  <c r="D1998"/>
  <c r="E1998" s="1"/>
  <c r="D1999"/>
  <c r="E1999" s="1"/>
  <c r="D2000"/>
  <c r="E2000" s="1"/>
  <c r="D2001"/>
  <c r="E2001" s="1"/>
  <c r="D2002"/>
  <c r="E2002" s="1"/>
  <c r="D2003"/>
  <c r="E2003" s="1"/>
  <c r="D2004"/>
  <c r="E2004" s="1"/>
  <c r="D2005"/>
  <c r="E2005" s="1"/>
  <c r="D2006"/>
  <c r="E2006" s="1"/>
  <c r="D2007"/>
  <c r="E2007" s="1"/>
  <c r="D2008"/>
  <c r="E2008" s="1"/>
  <c r="D2009"/>
  <c r="E2009" s="1"/>
  <c r="D2010"/>
  <c r="E2010" s="1"/>
  <c r="D2011"/>
  <c r="E2011" s="1"/>
  <c r="D2012"/>
  <c r="E2012" s="1"/>
  <c r="D2013"/>
  <c r="E2013" s="1"/>
  <c r="D2014"/>
  <c r="E2014" s="1"/>
  <c r="D2015"/>
  <c r="E2015" s="1"/>
  <c r="D2016"/>
  <c r="E2016" s="1"/>
  <c r="D2017"/>
  <c r="E2017" s="1"/>
  <c r="D2018"/>
  <c r="E2018" s="1"/>
  <c r="D2019"/>
  <c r="E2019" s="1"/>
  <c r="D2020"/>
  <c r="E2020" s="1"/>
  <c r="D2021"/>
  <c r="E2021" s="1"/>
  <c r="D2022"/>
  <c r="E2022" s="1"/>
  <c r="D2023"/>
  <c r="E2023" s="1"/>
  <c r="D2024"/>
  <c r="E2024" s="1"/>
  <c r="D2025"/>
  <c r="E2025" s="1"/>
  <c r="D2026"/>
  <c r="E2026" s="1"/>
  <c r="D2027"/>
  <c r="E2027" s="1"/>
  <c r="D2028"/>
  <c r="E2028" s="1"/>
  <c r="D2029"/>
  <c r="E2029" s="1"/>
  <c r="D2030"/>
  <c r="E2030" s="1"/>
  <c r="D2031"/>
  <c r="E2031" s="1"/>
  <c r="D2032"/>
  <c r="E2032" s="1"/>
  <c r="D2033"/>
  <c r="E2033" s="1"/>
  <c r="D2034"/>
  <c r="E2034" s="1"/>
  <c r="D2035"/>
  <c r="E2035" s="1"/>
  <c r="D2036"/>
  <c r="E2036" s="1"/>
  <c r="D2037"/>
  <c r="E2037" s="1"/>
  <c r="D2038"/>
  <c r="E2038" s="1"/>
  <c r="D2039"/>
  <c r="E2039" s="1"/>
  <c r="D2040"/>
  <c r="E2040" s="1"/>
  <c r="D2041"/>
  <c r="E2041" s="1"/>
  <c r="D2042"/>
  <c r="E2042" s="1"/>
  <c r="D2043"/>
  <c r="E2043" s="1"/>
  <c r="D2044"/>
  <c r="E2044" s="1"/>
  <c r="D2045"/>
  <c r="E2045" s="1"/>
  <c r="D2046"/>
  <c r="E2046" s="1"/>
  <c r="D2047"/>
  <c r="E2047" s="1"/>
  <c r="D2048"/>
  <c r="E2048" s="1"/>
  <c r="D2049"/>
  <c r="E2049" s="1"/>
  <c r="D2050"/>
  <c r="E2050" s="1"/>
  <c r="D2051"/>
  <c r="E2051" s="1"/>
  <c r="D2052"/>
  <c r="E2052" s="1"/>
  <c r="D2053"/>
  <c r="E2053" s="1"/>
  <c r="D2054"/>
  <c r="E2054" s="1"/>
  <c r="D2055"/>
  <c r="E2055" s="1"/>
  <c r="D2056"/>
  <c r="E2056" s="1"/>
  <c r="D2057"/>
  <c r="E2057" s="1"/>
  <c r="D2058"/>
  <c r="E2058" s="1"/>
  <c r="D2059"/>
  <c r="E2059" s="1"/>
  <c r="D2060"/>
  <c r="E2060" s="1"/>
  <c r="D2061"/>
  <c r="E2061" s="1"/>
  <c r="D2062"/>
  <c r="E2062" s="1"/>
  <c r="D2063"/>
  <c r="E2063" s="1"/>
  <c r="D2064"/>
  <c r="E2064" s="1"/>
  <c r="D2065"/>
  <c r="E2065" s="1"/>
  <c r="D2066"/>
  <c r="E2066" s="1"/>
  <c r="D2067"/>
  <c r="E2067" s="1"/>
  <c r="D2068"/>
  <c r="E2068" s="1"/>
  <c r="D2069"/>
  <c r="E2069" s="1"/>
  <c r="D2070"/>
  <c r="E2070" s="1"/>
  <c r="D2071"/>
  <c r="E2071" s="1"/>
  <c r="D2072"/>
  <c r="E2072" s="1"/>
  <c r="D2073"/>
  <c r="E2073" s="1"/>
  <c r="D2074"/>
  <c r="E2074" s="1"/>
  <c r="D2075"/>
  <c r="E2075" s="1"/>
  <c r="D2076"/>
  <c r="E2076" s="1"/>
  <c r="D2077"/>
  <c r="E2077" s="1"/>
  <c r="D2078"/>
  <c r="E2078" s="1"/>
  <c r="D2079"/>
  <c r="E2079" s="1"/>
  <c r="D2080"/>
  <c r="E2080" s="1"/>
  <c r="D2081"/>
  <c r="E2081" s="1"/>
  <c r="D2082"/>
  <c r="E2082" s="1"/>
  <c r="D2083"/>
  <c r="E2083" s="1"/>
  <c r="D2084"/>
  <c r="E2084" s="1"/>
  <c r="D2085"/>
  <c r="E2085" s="1"/>
  <c r="D2086"/>
  <c r="E2086" s="1"/>
  <c r="D2087"/>
  <c r="E2087" s="1"/>
  <c r="D2088"/>
  <c r="E2088" s="1"/>
  <c r="D2089"/>
  <c r="E2089" s="1"/>
  <c r="D2090"/>
  <c r="E2090" s="1"/>
  <c r="D2091"/>
  <c r="E2091" s="1"/>
  <c r="D2092"/>
  <c r="E2092" s="1"/>
  <c r="D2093"/>
  <c r="E2093" s="1"/>
  <c r="D2094"/>
  <c r="E2094" s="1"/>
  <c r="D2095"/>
  <c r="E2095" s="1"/>
  <c r="D2096"/>
  <c r="E2096" s="1"/>
  <c r="D2097"/>
  <c r="E2097" s="1"/>
  <c r="D2098"/>
  <c r="E2098" s="1"/>
  <c r="D2099"/>
  <c r="E2099" s="1"/>
  <c r="D2100"/>
  <c r="E2100" s="1"/>
  <c r="D2101"/>
  <c r="E2101" s="1"/>
  <c r="D2102"/>
  <c r="E2102" s="1"/>
  <c r="D2103"/>
  <c r="E2103" s="1"/>
  <c r="D2104"/>
  <c r="E2104" s="1"/>
  <c r="D2105"/>
  <c r="E2105" s="1"/>
  <c r="D2106"/>
  <c r="E2106" s="1"/>
  <c r="D2107"/>
  <c r="E2107" s="1"/>
  <c r="D2108"/>
  <c r="E2108" s="1"/>
  <c r="D2109"/>
  <c r="E2109" s="1"/>
  <c r="D2110"/>
  <c r="E2110" s="1"/>
  <c r="D2111"/>
  <c r="E2111" s="1"/>
  <c r="D2112"/>
  <c r="E2112" s="1"/>
  <c r="D2113"/>
  <c r="E2113" s="1"/>
  <c r="D2114"/>
  <c r="E2114" s="1"/>
  <c r="D2115"/>
  <c r="E2115" s="1"/>
  <c r="D2116"/>
  <c r="E2116" s="1"/>
  <c r="D2117"/>
  <c r="E2117" s="1"/>
  <c r="D2118"/>
  <c r="E2118" s="1"/>
  <c r="D2119"/>
  <c r="E2119" s="1"/>
  <c r="D2120"/>
  <c r="E2120" s="1"/>
  <c r="D2121"/>
  <c r="E2121" s="1"/>
  <c r="D2122"/>
  <c r="E2122" s="1"/>
  <c r="D2123"/>
  <c r="E2123" s="1"/>
  <c r="D2124"/>
  <c r="E2124" s="1"/>
  <c r="D2125"/>
  <c r="E2125" s="1"/>
  <c r="D2126"/>
  <c r="E2126" s="1"/>
  <c r="D2127"/>
  <c r="E2127" s="1"/>
  <c r="D2128"/>
  <c r="E2128" s="1"/>
  <c r="D2129"/>
  <c r="E2129" s="1"/>
  <c r="D2130"/>
  <c r="E2130" s="1"/>
  <c r="D2131"/>
  <c r="E2131" s="1"/>
  <c r="D2132"/>
  <c r="E2132" s="1"/>
  <c r="D2133"/>
  <c r="E2133" s="1"/>
  <c r="D2134"/>
  <c r="E2134" s="1"/>
  <c r="D2135"/>
  <c r="E2135" s="1"/>
  <c r="D2136"/>
  <c r="E2136" s="1"/>
  <c r="D2137"/>
  <c r="E2137" s="1"/>
  <c r="D2138"/>
  <c r="E2138" s="1"/>
  <c r="D2139"/>
  <c r="E2139" s="1"/>
  <c r="D2140"/>
  <c r="E2140" s="1"/>
  <c r="D2141"/>
  <c r="E2141" s="1"/>
  <c r="D2142"/>
  <c r="E2142" s="1"/>
  <c r="D2143"/>
  <c r="E2143" s="1"/>
  <c r="D2144"/>
  <c r="E2144" s="1"/>
  <c r="D2145"/>
  <c r="E2145" s="1"/>
  <c r="D2146"/>
  <c r="E2146" s="1"/>
  <c r="D2147"/>
  <c r="E2147" s="1"/>
  <c r="D2148"/>
  <c r="E2148" s="1"/>
  <c r="D2149"/>
  <c r="E2149" s="1"/>
  <c r="D2150"/>
  <c r="E2150" s="1"/>
  <c r="D2151"/>
  <c r="E2151" s="1"/>
  <c r="D2152"/>
  <c r="E2152" s="1"/>
  <c r="D2153"/>
  <c r="E2153" s="1"/>
  <c r="D2154"/>
  <c r="E2154" s="1"/>
  <c r="D2155"/>
  <c r="E2155" s="1"/>
  <c r="D2156"/>
  <c r="E2156" s="1"/>
  <c r="D2157"/>
  <c r="E2157" s="1"/>
  <c r="D2158"/>
  <c r="E2158" s="1"/>
  <c r="D2159"/>
  <c r="E2159" s="1"/>
  <c r="D2160"/>
  <c r="E2160" s="1"/>
  <c r="D2161"/>
  <c r="E2161" s="1"/>
  <c r="D2162"/>
  <c r="E2162" s="1"/>
  <c r="D2163"/>
  <c r="E2163" s="1"/>
  <c r="D2164"/>
  <c r="E2164" s="1"/>
  <c r="D2165"/>
  <c r="E2165" s="1"/>
  <c r="D2166"/>
  <c r="E2166" s="1"/>
  <c r="D2167"/>
  <c r="E2167" s="1"/>
  <c r="D2168"/>
  <c r="E2168" s="1"/>
  <c r="D2169"/>
  <c r="E2169" s="1"/>
  <c r="D2170"/>
  <c r="E2170" s="1"/>
  <c r="D2171"/>
  <c r="E2171" s="1"/>
  <c r="D2172"/>
  <c r="E2172" s="1"/>
  <c r="D2173"/>
  <c r="E2173" s="1"/>
  <c r="D2174"/>
  <c r="E2174" s="1"/>
  <c r="D2175"/>
  <c r="E2175" s="1"/>
  <c r="D2176"/>
  <c r="E2176" s="1"/>
  <c r="D2177"/>
  <c r="E2177" s="1"/>
  <c r="D2178"/>
  <c r="E2178" s="1"/>
  <c r="D2179"/>
  <c r="E2179" s="1"/>
  <c r="D2180"/>
  <c r="E2180" s="1"/>
  <c r="D2181"/>
  <c r="E2181" s="1"/>
  <c r="D2182"/>
  <c r="E2182" s="1"/>
  <c r="D2183"/>
  <c r="E2183" s="1"/>
  <c r="D2184"/>
  <c r="E2184" s="1"/>
  <c r="D2185"/>
  <c r="E2185" s="1"/>
  <c r="D2186"/>
  <c r="E2186" s="1"/>
  <c r="D2187"/>
  <c r="E2187" s="1"/>
  <c r="D2188"/>
  <c r="E2188" s="1"/>
  <c r="D2189"/>
  <c r="E2189" s="1"/>
  <c r="D2190"/>
  <c r="E2190" s="1"/>
  <c r="D2191"/>
  <c r="E2191" s="1"/>
  <c r="D2192"/>
  <c r="E2192" s="1"/>
  <c r="D2193"/>
  <c r="E2193" s="1"/>
  <c r="D2194"/>
  <c r="E2194" s="1"/>
  <c r="D2195"/>
  <c r="E2195" s="1"/>
  <c r="D2196"/>
  <c r="E2196" s="1"/>
  <c r="D2197"/>
  <c r="E2197" s="1"/>
  <c r="D2198"/>
  <c r="E2198" s="1"/>
  <c r="D2199"/>
  <c r="E2199" s="1"/>
  <c r="D2200"/>
  <c r="E2200" s="1"/>
  <c r="D2201"/>
  <c r="E2201" s="1"/>
  <c r="D2202"/>
  <c r="E2202" s="1"/>
  <c r="D2203"/>
  <c r="E2203" s="1"/>
  <c r="D2204"/>
  <c r="E2204" s="1"/>
  <c r="D2205"/>
  <c r="E2205" s="1"/>
  <c r="D2206"/>
  <c r="E2206" s="1"/>
  <c r="D2207"/>
  <c r="E2207" s="1"/>
  <c r="D2208"/>
  <c r="E2208" s="1"/>
  <c r="D2209"/>
  <c r="E2209" s="1"/>
  <c r="D2210"/>
  <c r="E2210" s="1"/>
  <c r="D2211"/>
  <c r="E2211" s="1"/>
  <c r="D2212"/>
  <c r="E2212" s="1"/>
  <c r="D2213"/>
  <c r="E2213" s="1"/>
  <c r="D2214"/>
  <c r="E2214" s="1"/>
  <c r="D2215"/>
  <c r="E2215" s="1"/>
  <c r="D2216"/>
  <c r="E2216" s="1"/>
  <c r="D2217"/>
  <c r="E2217" s="1"/>
  <c r="D2218"/>
  <c r="E2218" s="1"/>
  <c r="D2219"/>
  <c r="E2219" s="1"/>
  <c r="D2220"/>
  <c r="E2220" s="1"/>
  <c r="D2221"/>
  <c r="E2221" s="1"/>
  <c r="D2222"/>
  <c r="E2222" s="1"/>
  <c r="D2223"/>
  <c r="E2223" s="1"/>
  <c r="D2224"/>
  <c r="E2224" s="1"/>
  <c r="D2225"/>
  <c r="E2225" s="1"/>
  <c r="D2226"/>
  <c r="E2226" s="1"/>
  <c r="D2227"/>
  <c r="E2227" s="1"/>
  <c r="D2228"/>
  <c r="E2228" s="1"/>
  <c r="D2229"/>
  <c r="E2229" s="1"/>
  <c r="D2230"/>
  <c r="E2230" s="1"/>
  <c r="D2231"/>
  <c r="E2231" s="1"/>
  <c r="D2232"/>
  <c r="E2232" s="1"/>
  <c r="D2233"/>
  <c r="E2233" s="1"/>
  <c r="D2234"/>
  <c r="E2234" s="1"/>
  <c r="D2235"/>
  <c r="E2235" s="1"/>
  <c r="D2236"/>
  <c r="E2236" s="1"/>
  <c r="D2237"/>
  <c r="E2237" s="1"/>
  <c r="D2238"/>
  <c r="E2238" s="1"/>
  <c r="D2239"/>
  <c r="E2239" s="1"/>
  <c r="D2240"/>
  <c r="E2240" s="1"/>
  <c r="D2241"/>
  <c r="E2241" s="1"/>
  <c r="D2242"/>
  <c r="E2242" s="1"/>
  <c r="D2243"/>
  <c r="E2243" s="1"/>
  <c r="D2244"/>
  <c r="E2244" s="1"/>
  <c r="D2245"/>
  <c r="E2245" s="1"/>
  <c r="D2246"/>
  <c r="E2246" s="1"/>
  <c r="D2247"/>
  <c r="E2247" s="1"/>
  <c r="D2248"/>
  <c r="E2248" s="1"/>
  <c r="D2249"/>
  <c r="E2249" s="1"/>
  <c r="D2250"/>
  <c r="E2250" s="1"/>
  <c r="D2251"/>
  <c r="E2251" s="1"/>
  <c r="D2252"/>
  <c r="E2252" s="1"/>
  <c r="D2253"/>
  <c r="E2253" s="1"/>
  <c r="D2254"/>
  <c r="E2254" s="1"/>
  <c r="D2255"/>
  <c r="E2255" s="1"/>
  <c r="D2256"/>
  <c r="E2256" s="1"/>
  <c r="D2257"/>
  <c r="E2257" s="1"/>
  <c r="D2258"/>
  <c r="E2258" s="1"/>
  <c r="D2259"/>
  <c r="E2259" s="1"/>
  <c r="D2260"/>
  <c r="E2260" s="1"/>
  <c r="D2261"/>
  <c r="E2261" s="1"/>
  <c r="D2262"/>
  <c r="E2262" s="1"/>
  <c r="D2263"/>
  <c r="E2263" s="1"/>
  <c r="D2264"/>
  <c r="E2264" s="1"/>
  <c r="D2265"/>
  <c r="E2265" s="1"/>
  <c r="D2266"/>
  <c r="E2266" s="1"/>
  <c r="D2267"/>
  <c r="E2267" s="1"/>
  <c r="D2268"/>
  <c r="E2268" s="1"/>
  <c r="D2269"/>
  <c r="E2269" s="1"/>
  <c r="D2270"/>
  <c r="E2270" s="1"/>
  <c r="D2271"/>
  <c r="E2271" s="1"/>
  <c r="D2272"/>
  <c r="E2272" s="1"/>
  <c r="D2273"/>
  <c r="E2273" s="1"/>
  <c r="D2274"/>
  <c r="E2274" s="1"/>
  <c r="D2275"/>
  <c r="E2275" s="1"/>
  <c r="D2276"/>
  <c r="E2276" s="1"/>
  <c r="D2277"/>
  <c r="E2277" s="1"/>
  <c r="D2278"/>
  <c r="E2278" s="1"/>
  <c r="D2279"/>
  <c r="E2279" s="1"/>
  <c r="D2280"/>
  <c r="E2280" s="1"/>
  <c r="D2281"/>
  <c r="E2281" s="1"/>
  <c r="D2282"/>
  <c r="E2282" s="1"/>
  <c r="D2283"/>
  <c r="E2283" s="1"/>
  <c r="D2284"/>
  <c r="E2284" s="1"/>
  <c r="D2285"/>
  <c r="E2285" s="1"/>
  <c r="D2286"/>
  <c r="E2286" s="1"/>
  <c r="D2287"/>
  <c r="E2287" s="1"/>
  <c r="D2288"/>
  <c r="E2288" s="1"/>
  <c r="D2289"/>
  <c r="E2289" s="1"/>
  <c r="D2290"/>
  <c r="E2290" s="1"/>
  <c r="D2291"/>
  <c r="E2291" s="1"/>
  <c r="D2292"/>
  <c r="E2292" s="1"/>
  <c r="D2293"/>
  <c r="E2293" s="1"/>
  <c r="D2294"/>
  <c r="E2294" s="1"/>
  <c r="D2295"/>
  <c r="E2295" s="1"/>
  <c r="D2296"/>
  <c r="E2296" s="1"/>
  <c r="D2297"/>
  <c r="E2297" s="1"/>
  <c r="D2298"/>
  <c r="E2298" s="1"/>
  <c r="D2299"/>
  <c r="E2299" s="1"/>
  <c r="D2300"/>
  <c r="E2300" s="1"/>
  <c r="D2301"/>
  <c r="E2301" s="1"/>
  <c r="D2302"/>
  <c r="E2302" s="1"/>
  <c r="D2303"/>
  <c r="E2303" s="1"/>
  <c r="D2304"/>
  <c r="E2304" s="1"/>
  <c r="D2305"/>
  <c r="E2305" s="1"/>
  <c r="D2306"/>
  <c r="E2306" s="1"/>
  <c r="D2307"/>
  <c r="E2307" s="1"/>
  <c r="D2308"/>
  <c r="E2308" s="1"/>
  <c r="D2309"/>
  <c r="E2309" s="1"/>
  <c r="D2310"/>
  <c r="E2310" s="1"/>
  <c r="D2311"/>
  <c r="E2311" s="1"/>
  <c r="D2312"/>
  <c r="E2312" s="1"/>
  <c r="D2313"/>
  <c r="E2313" s="1"/>
  <c r="D2314"/>
  <c r="E2314" s="1"/>
  <c r="D2315"/>
  <c r="E2315" s="1"/>
  <c r="D2316"/>
  <c r="E2316" s="1"/>
  <c r="D2317"/>
  <c r="E2317" s="1"/>
  <c r="D2318"/>
  <c r="E2318" s="1"/>
  <c r="D2319"/>
  <c r="E2319" s="1"/>
  <c r="D2320"/>
  <c r="E2320" s="1"/>
  <c r="D2321"/>
  <c r="E2321" s="1"/>
  <c r="D2322"/>
  <c r="E2322" s="1"/>
  <c r="D2323"/>
  <c r="E2323" s="1"/>
  <c r="D2324"/>
  <c r="E2324" s="1"/>
  <c r="D2325"/>
  <c r="E2325" s="1"/>
  <c r="D2326"/>
  <c r="E2326" s="1"/>
  <c r="D2327"/>
  <c r="E2327" s="1"/>
  <c r="D2328"/>
  <c r="E2328" s="1"/>
  <c r="D2329"/>
  <c r="E2329" s="1"/>
  <c r="D2330"/>
  <c r="E2330" s="1"/>
  <c r="D2331"/>
  <c r="E2331" s="1"/>
  <c r="D2332"/>
  <c r="E2332" s="1"/>
  <c r="D2333"/>
  <c r="E2333" s="1"/>
  <c r="D2334"/>
  <c r="E2334" s="1"/>
  <c r="D2335"/>
  <c r="E2335" s="1"/>
  <c r="D2336"/>
  <c r="E2336" s="1"/>
  <c r="D2337"/>
  <c r="E2337" s="1"/>
  <c r="D2338"/>
  <c r="E2338" s="1"/>
  <c r="D2339"/>
  <c r="E2339" s="1"/>
  <c r="D2340"/>
  <c r="E2340" s="1"/>
  <c r="D2341"/>
  <c r="E2341" s="1"/>
  <c r="D2342"/>
  <c r="E2342" s="1"/>
  <c r="D2343"/>
  <c r="E2343" s="1"/>
  <c r="D2344"/>
  <c r="E2344" s="1"/>
  <c r="D2345"/>
  <c r="E2345" s="1"/>
  <c r="D2346"/>
  <c r="E2346" s="1"/>
  <c r="D2347"/>
  <c r="E2347" s="1"/>
  <c r="D2348"/>
  <c r="E2348" s="1"/>
  <c r="D2349"/>
  <c r="E2349" s="1"/>
  <c r="D2350"/>
  <c r="E2350" s="1"/>
  <c r="D2351"/>
  <c r="E2351" s="1"/>
  <c r="D2352"/>
  <c r="E2352" s="1"/>
  <c r="D2353"/>
  <c r="E2353" s="1"/>
  <c r="D2354"/>
  <c r="E2354" s="1"/>
  <c r="D2355"/>
  <c r="E2355" s="1"/>
  <c r="D2356"/>
  <c r="E2356" s="1"/>
  <c r="D2357"/>
  <c r="E2357" s="1"/>
  <c r="D2358"/>
  <c r="E2358" s="1"/>
  <c r="D2359"/>
  <c r="E2359" s="1"/>
  <c r="D2360"/>
  <c r="E2360" s="1"/>
  <c r="D2361"/>
  <c r="E2361" s="1"/>
  <c r="D2362"/>
  <c r="E2362" s="1"/>
  <c r="D2363"/>
  <c r="E2363" s="1"/>
  <c r="D2364"/>
  <c r="E2364" s="1"/>
  <c r="D2365"/>
  <c r="E2365" s="1"/>
  <c r="D2366"/>
  <c r="E2366" s="1"/>
  <c r="D2367"/>
  <c r="E2367" s="1"/>
  <c r="D2368"/>
  <c r="E2368" s="1"/>
  <c r="D2369"/>
  <c r="E2369" s="1"/>
  <c r="D2370"/>
  <c r="E2370" s="1"/>
  <c r="D2371"/>
  <c r="E2371" s="1"/>
  <c r="D2372"/>
  <c r="E2372" s="1"/>
  <c r="D2373"/>
  <c r="E2373" s="1"/>
  <c r="D2374"/>
  <c r="E2374" s="1"/>
  <c r="D2375"/>
  <c r="E2375" s="1"/>
  <c r="D2376"/>
  <c r="E2376" s="1"/>
  <c r="D2377"/>
  <c r="E2377" s="1"/>
  <c r="D2378"/>
  <c r="E2378" s="1"/>
  <c r="D2379"/>
  <c r="E2379" s="1"/>
  <c r="D2380"/>
  <c r="E2380" s="1"/>
  <c r="D2381"/>
  <c r="E2381" s="1"/>
  <c r="D2382"/>
  <c r="E2382" s="1"/>
  <c r="D2383"/>
  <c r="E2383" s="1"/>
  <c r="D2384"/>
  <c r="E2384" s="1"/>
  <c r="D2385"/>
  <c r="E2385" s="1"/>
  <c r="D2386"/>
  <c r="E2386" s="1"/>
  <c r="D2387"/>
  <c r="E2387" s="1"/>
  <c r="D2388"/>
  <c r="E2388" s="1"/>
  <c r="D2389"/>
  <c r="E2389" s="1"/>
  <c r="D2390"/>
  <c r="E2390" s="1"/>
  <c r="D2391"/>
  <c r="E2391" s="1"/>
  <c r="D2392"/>
  <c r="E2392" s="1"/>
  <c r="D2393"/>
  <c r="E2393" s="1"/>
  <c r="D2394"/>
  <c r="E2394" s="1"/>
  <c r="D2395"/>
  <c r="E2395" s="1"/>
  <c r="D2396"/>
  <c r="E2396" s="1"/>
  <c r="D2397"/>
  <c r="E2397" s="1"/>
  <c r="D2398"/>
  <c r="E2398" s="1"/>
  <c r="D2399"/>
  <c r="E2399" s="1"/>
  <c r="D2400"/>
  <c r="E2400" s="1"/>
  <c r="D2401"/>
  <c r="E2401" s="1"/>
  <c r="D2402"/>
  <c r="E2402" s="1"/>
  <c r="D2403"/>
  <c r="E2403" s="1"/>
  <c r="D2404"/>
  <c r="E2404" s="1"/>
  <c r="D2405"/>
  <c r="E2405" s="1"/>
  <c r="D2406"/>
  <c r="E2406" s="1"/>
  <c r="D2407"/>
  <c r="E2407" s="1"/>
  <c r="D2408"/>
  <c r="E2408" s="1"/>
  <c r="D2409"/>
  <c r="E2409" s="1"/>
  <c r="D2410"/>
  <c r="E2410" s="1"/>
  <c r="D2411"/>
  <c r="E2411" s="1"/>
  <c r="D2412"/>
  <c r="E2412" s="1"/>
  <c r="D2413"/>
  <c r="E2413" s="1"/>
  <c r="D2414"/>
  <c r="E2414" s="1"/>
  <c r="D2415"/>
  <c r="E2415" s="1"/>
  <c r="D2416"/>
  <c r="E2416" s="1"/>
  <c r="D2417"/>
  <c r="E2417" s="1"/>
  <c r="D2418"/>
  <c r="E2418" s="1"/>
  <c r="D2419"/>
  <c r="E2419" s="1"/>
  <c r="D2420"/>
  <c r="E2420" s="1"/>
  <c r="D2421"/>
  <c r="E2421" s="1"/>
  <c r="D2422"/>
  <c r="E2422" s="1"/>
  <c r="D2423"/>
  <c r="E2423" s="1"/>
  <c r="D2424"/>
  <c r="E2424" s="1"/>
  <c r="D2425"/>
  <c r="E2425" s="1"/>
  <c r="D2426"/>
  <c r="E2426" s="1"/>
  <c r="D2427"/>
  <c r="E2427" s="1"/>
  <c r="D2428"/>
  <c r="E2428" s="1"/>
  <c r="D2429"/>
  <c r="E2429" s="1"/>
  <c r="D2430"/>
  <c r="E2430" s="1"/>
  <c r="D2431"/>
  <c r="E2431" s="1"/>
  <c r="D2432"/>
  <c r="E2432" s="1"/>
  <c r="D2433"/>
  <c r="E2433" s="1"/>
  <c r="D2434"/>
  <c r="E2434" s="1"/>
  <c r="D2435"/>
  <c r="E2435" s="1"/>
  <c r="D2436"/>
  <c r="E2436" s="1"/>
  <c r="D2437"/>
  <c r="E2437" s="1"/>
  <c r="D2438"/>
  <c r="E2438" s="1"/>
  <c r="D2439"/>
  <c r="E2439" s="1"/>
  <c r="D2440"/>
  <c r="E2440" s="1"/>
  <c r="D2441"/>
  <c r="E2441" s="1"/>
  <c r="D2442"/>
  <c r="E2442" s="1"/>
  <c r="D2443"/>
  <c r="E2443" s="1"/>
  <c r="D2444"/>
  <c r="E2444" s="1"/>
  <c r="D2445"/>
  <c r="E2445" s="1"/>
  <c r="D2446"/>
  <c r="E2446" s="1"/>
  <c r="D2447"/>
  <c r="E2447" s="1"/>
  <c r="D2448"/>
  <c r="E2448" s="1"/>
  <c r="D2449"/>
  <c r="E2449" s="1"/>
  <c r="D2450"/>
  <c r="E2450" s="1"/>
  <c r="D2451"/>
  <c r="E2451" s="1"/>
  <c r="D2452"/>
  <c r="E2452" s="1"/>
  <c r="D2453"/>
  <c r="E2453" s="1"/>
  <c r="D2454"/>
  <c r="E2454" s="1"/>
  <c r="D2455"/>
  <c r="E2455" s="1"/>
  <c r="D2456"/>
  <c r="E2456" s="1"/>
  <c r="D2457"/>
  <c r="E2457" s="1"/>
  <c r="D2458"/>
  <c r="E2458" s="1"/>
  <c r="D2459"/>
  <c r="E2459" s="1"/>
  <c r="D2460"/>
  <c r="E2460" s="1"/>
  <c r="D2461"/>
  <c r="E2461" s="1"/>
  <c r="D2462"/>
  <c r="E2462" s="1"/>
  <c r="D2463"/>
  <c r="E2463" s="1"/>
  <c r="D2464"/>
  <c r="E2464" s="1"/>
  <c r="D2465"/>
  <c r="E2465" s="1"/>
  <c r="D2466"/>
  <c r="E2466" s="1"/>
  <c r="D2467"/>
  <c r="E2467" s="1"/>
  <c r="D2468"/>
  <c r="E2468" s="1"/>
  <c r="D2469"/>
  <c r="E2469" s="1"/>
  <c r="D2470"/>
  <c r="E2470" s="1"/>
  <c r="D2471"/>
  <c r="E2471" s="1"/>
  <c r="D2472"/>
  <c r="E2472" s="1"/>
  <c r="D2473"/>
  <c r="E2473" s="1"/>
  <c r="D2474"/>
  <c r="E2474" s="1"/>
  <c r="D2475"/>
  <c r="E2475" s="1"/>
  <c r="D2476"/>
  <c r="E2476" s="1"/>
  <c r="D2477"/>
  <c r="E2477" s="1"/>
  <c r="D2478"/>
  <c r="E2478" s="1"/>
  <c r="D2479"/>
  <c r="E2479" s="1"/>
  <c r="D2480"/>
  <c r="E2480" s="1"/>
  <c r="D2481"/>
  <c r="E2481" s="1"/>
  <c r="D2482"/>
  <c r="E2482" s="1"/>
  <c r="D2483"/>
  <c r="E2483" s="1"/>
  <c r="D2484"/>
  <c r="E2484" s="1"/>
  <c r="D2485"/>
  <c r="E2485" s="1"/>
  <c r="D2486"/>
  <c r="E2486" s="1"/>
  <c r="D2487"/>
  <c r="E2487" s="1"/>
  <c r="D2488"/>
  <c r="E2488" s="1"/>
  <c r="D2489"/>
  <c r="E2489" s="1"/>
  <c r="D2490"/>
  <c r="E2490" s="1"/>
  <c r="D2491"/>
  <c r="E2491" s="1"/>
  <c r="D2492"/>
  <c r="E2492" s="1"/>
  <c r="D2493"/>
  <c r="E2493" s="1"/>
  <c r="D2494"/>
  <c r="E2494" s="1"/>
  <c r="D2495"/>
  <c r="E2495" s="1"/>
  <c r="D2496"/>
  <c r="E2496" s="1"/>
  <c r="D2497"/>
  <c r="E2497" s="1"/>
  <c r="D2498"/>
  <c r="E2498" s="1"/>
  <c r="D2499"/>
  <c r="E2499" s="1"/>
  <c r="D2500"/>
  <c r="E2500" s="1"/>
  <c r="D2501"/>
  <c r="E2501" s="1"/>
  <c r="D2502"/>
  <c r="E2502" s="1"/>
  <c r="D2503"/>
  <c r="E2503" s="1"/>
  <c r="D2504"/>
  <c r="E2504" s="1"/>
  <c r="D2505"/>
  <c r="E2505" s="1"/>
  <c r="D2506"/>
  <c r="E2506" s="1"/>
  <c r="D2507"/>
  <c r="E2507" s="1"/>
  <c r="D2508"/>
  <c r="E2508" s="1"/>
  <c r="D2509"/>
  <c r="E2509" s="1"/>
  <c r="D2510"/>
  <c r="E2510" s="1"/>
  <c r="D2511"/>
  <c r="E2511" s="1"/>
  <c r="D2512"/>
  <c r="E2512" s="1"/>
  <c r="D2513"/>
  <c r="E2513" s="1"/>
  <c r="D2514"/>
  <c r="E2514" s="1"/>
  <c r="D2515"/>
  <c r="E2515" s="1"/>
  <c r="D2516"/>
  <c r="E2516" s="1"/>
  <c r="D2517"/>
  <c r="E2517" s="1"/>
  <c r="D2518"/>
  <c r="E2518" s="1"/>
  <c r="D2519"/>
  <c r="E2519" s="1"/>
  <c r="D2520"/>
  <c r="E2520" s="1"/>
  <c r="D2521"/>
  <c r="E2521" s="1"/>
  <c r="D2522"/>
  <c r="E2522" s="1"/>
  <c r="D2523"/>
  <c r="E2523" s="1"/>
  <c r="D2524"/>
  <c r="E2524" s="1"/>
  <c r="D2525"/>
  <c r="E2525" s="1"/>
  <c r="D2526"/>
  <c r="E2526" s="1"/>
  <c r="D2527"/>
  <c r="E2527" s="1"/>
  <c r="D2528"/>
  <c r="E2528" s="1"/>
  <c r="D2529"/>
  <c r="E2529" s="1"/>
  <c r="D2530"/>
  <c r="E2530" s="1"/>
  <c r="D2531"/>
  <c r="E2531" s="1"/>
  <c r="D2532"/>
  <c r="E2532" s="1"/>
  <c r="D2533"/>
  <c r="E2533" s="1"/>
  <c r="D2534"/>
  <c r="E2534" s="1"/>
  <c r="D2535"/>
  <c r="E2535" s="1"/>
  <c r="D2536"/>
  <c r="E2536" s="1"/>
  <c r="D2537"/>
  <c r="E2537" s="1"/>
  <c r="D2538"/>
  <c r="E2538" s="1"/>
  <c r="D2539"/>
  <c r="E2539" s="1"/>
  <c r="D2540"/>
  <c r="E2540" s="1"/>
  <c r="D2541"/>
  <c r="E2541" s="1"/>
  <c r="D2542"/>
  <c r="E2542" s="1"/>
  <c r="D2543"/>
  <c r="E2543" s="1"/>
  <c r="D2544"/>
  <c r="E2544" s="1"/>
  <c r="D2545"/>
  <c r="E2545" s="1"/>
  <c r="D2546"/>
  <c r="E2546" s="1"/>
  <c r="D2547"/>
  <c r="E2547" s="1"/>
  <c r="D2548"/>
  <c r="E2548" s="1"/>
  <c r="D2549"/>
  <c r="E2549" s="1"/>
  <c r="D2550"/>
  <c r="E2550" s="1"/>
  <c r="D2551"/>
  <c r="E2551" s="1"/>
  <c r="D2552"/>
  <c r="E2552" s="1"/>
  <c r="D2553"/>
  <c r="E2553" s="1"/>
  <c r="D2554"/>
  <c r="E2554" s="1"/>
  <c r="D2555"/>
  <c r="E2555" s="1"/>
  <c r="D2556"/>
  <c r="E2556" s="1"/>
  <c r="D2557"/>
  <c r="E2557" s="1"/>
  <c r="D2558"/>
  <c r="E2558" s="1"/>
  <c r="D2559"/>
  <c r="E2559" s="1"/>
  <c r="D2560"/>
  <c r="E2560" s="1"/>
  <c r="D2561"/>
  <c r="E2561" s="1"/>
  <c r="D2562"/>
  <c r="E2562" s="1"/>
  <c r="D2563"/>
  <c r="E2563" s="1"/>
  <c r="D2564"/>
  <c r="E2564" s="1"/>
  <c r="D2565"/>
  <c r="E2565" s="1"/>
  <c r="D2566"/>
  <c r="E2566" s="1"/>
  <c r="D2567"/>
  <c r="E2567" s="1"/>
  <c r="D2568"/>
  <c r="E2568" s="1"/>
  <c r="D2569"/>
  <c r="E2569" s="1"/>
  <c r="D2570"/>
  <c r="E2570" s="1"/>
  <c r="D2571"/>
  <c r="E2571" s="1"/>
  <c r="D2572"/>
  <c r="E2572" s="1"/>
  <c r="D2573"/>
  <c r="E2573" s="1"/>
  <c r="D2574"/>
  <c r="E2574" s="1"/>
  <c r="D2575"/>
  <c r="E2575" s="1"/>
  <c r="D2576"/>
  <c r="E2576" s="1"/>
  <c r="D2577"/>
  <c r="E2577" s="1"/>
  <c r="D2578"/>
  <c r="E2578" s="1"/>
  <c r="D2579"/>
  <c r="E2579" s="1"/>
  <c r="D2580"/>
  <c r="E2580" s="1"/>
  <c r="D2581"/>
  <c r="E2581" s="1"/>
  <c r="D2582"/>
  <c r="E2582" s="1"/>
  <c r="D2583"/>
  <c r="E2583" s="1"/>
  <c r="D2584"/>
  <c r="E2584" s="1"/>
  <c r="D2585"/>
  <c r="E2585" s="1"/>
  <c r="D2586"/>
  <c r="E2586" s="1"/>
  <c r="D2587"/>
  <c r="E2587" s="1"/>
  <c r="D2588"/>
  <c r="E2588" s="1"/>
  <c r="D2589"/>
  <c r="E2589" s="1"/>
  <c r="D2590"/>
  <c r="E2590" s="1"/>
  <c r="D2591"/>
  <c r="E2591" s="1"/>
  <c r="D2592"/>
  <c r="E2592" s="1"/>
  <c r="D2593"/>
  <c r="E2593" s="1"/>
  <c r="D2594"/>
  <c r="E2594" s="1"/>
  <c r="D2595"/>
  <c r="E2595" s="1"/>
  <c r="D2596"/>
  <c r="E2596" s="1"/>
  <c r="D2597"/>
  <c r="E2597" s="1"/>
  <c r="D2598"/>
  <c r="E2598" s="1"/>
  <c r="D2599"/>
  <c r="E2599" s="1"/>
  <c r="D2600"/>
  <c r="E2600" s="1"/>
  <c r="D2601"/>
  <c r="E2601" s="1"/>
  <c r="D2602"/>
  <c r="E2602" s="1"/>
  <c r="D2603"/>
  <c r="E2603" s="1"/>
  <c r="D2604"/>
  <c r="E2604" s="1"/>
  <c r="D2605"/>
  <c r="E2605" s="1"/>
  <c r="D2606"/>
  <c r="E2606" s="1"/>
  <c r="D2607"/>
  <c r="E2607" s="1"/>
  <c r="D2608"/>
  <c r="E2608" s="1"/>
  <c r="D2609"/>
  <c r="E2609" s="1"/>
  <c r="D2610"/>
  <c r="E2610" s="1"/>
  <c r="D2611"/>
  <c r="E2611" s="1"/>
  <c r="D2612"/>
  <c r="E2612" s="1"/>
  <c r="D2613"/>
  <c r="E2613" s="1"/>
  <c r="D2614"/>
  <c r="E2614" s="1"/>
  <c r="D2615"/>
  <c r="E2615" s="1"/>
  <c r="D2616"/>
  <c r="E2616" s="1"/>
  <c r="D2617"/>
  <c r="E2617" s="1"/>
  <c r="D2618"/>
  <c r="E2618" s="1"/>
  <c r="D2619"/>
  <c r="E2619" s="1"/>
  <c r="D2620"/>
  <c r="E2620" s="1"/>
  <c r="D2621"/>
  <c r="E2621" s="1"/>
  <c r="D2622"/>
  <c r="E2622" s="1"/>
  <c r="D2623"/>
  <c r="E2623" s="1"/>
  <c r="D2624"/>
  <c r="E2624" s="1"/>
  <c r="D2625"/>
  <c r="E2625" s="1"/>
  <c r="D2626"/>
  <c r="E2626" s="1"/>
  <c r="D2627"/>
  <c r="E2627" s="1"/>
  <c r="D2628"/>
  <c r="E2628" s="1"/>
  <c r="D2629"/>
  <c r="E2629" s="1"/>
  <c r="D2630"/>
  <c r="E2630" s="1"/>
  <c r="D2631"/>
  <c r="E2631" s="1"/>
  <c r="D2632"/>
  <c r="E2632" s="1"/>
  <c r="D2633"/>
  <c r="E2633" s="1"/>
  <c r="D2634"/>
  <c r="E2634" s="1"/>
  <c r="D2635"/>
  <c r="E2635" s="1"/>
  <c r="D2636"/>
  <c r="E2636" s="1"/>
  <c r="D2637"/>
  <c r="E2637" s="1"/>
  <c r="D2638"/>
  <c r="E2638" s="1"/>
  <c r="D2639"/>
  <c r="E2639" s="1"/>
  <c r="D2640"/>
  <c r="E2640" s="1"/>
  <c r="D2641"/>
  <c r="E2641" s="1"/>
  <c r="D2642"/>
  <c r="E2642" s="1"/>
  <c r="D2643"/>
  <c r="E2643" s="1"/>
  <c r="D2644"/>
  <c r="E2644" s="1"/>
  <c r="D2645"/>
  <c r="E2645" s="1"/>
  <c r="D2646"/>
  <c r="E2646" s="1"/>
  <c r="D2647"/>
  <c r="E2647" s="1"/>
  <c r="D2648"/>
  <c r="E2648" s="1"/>
  <c r="D2649"/>
  <c r="E2649" s="1"/>
  <c r="D2650"/>
  <c r="E2650" s="1"/>
  <c r="D2651"/>
  <c r="E2651" s="1"/>
  <c r="D2652"/>
  <c r="E2652" s="1"/>
  <c r="D2653"/>
  <c r="E2653" s="1"/>
  <c r="D2654"/>
  <c r="E2654" s="1"/>
  <c r="D2655"/>
  <c r="E2655" s="1"/>
  <c r="D2656"/>
  <c r="E2656" s="1"/>
  <c r="D2657"/>
  <c r="E2657" s="1"/>
  <c r="D2658"/>
  <c r="E2658" s="1"/>
  <c r="D2659"/>
  <c r="E2659" s="1"/>
  <c r="D2660"/>
  <c r="E2660" s="1"/>
  <c r="D2661"/>
  <c r="E2661" s="1"/>
  <c r="D2662"/>
  <c r="E2662" s="1"/>
  <c r="D2663"/>
  <c r="E2663" s="1"/>
  <c r="D2664"/>
  <c r="E2664" s="1"/>
  <c r="D2665"/>
  <c r="E2665" s="1"/>
  <c r="D2666"/>
  <c r="E2666" s="1"/>
  <c r="D2667"/>
  <c r="E2667" s="1"/>
  <c r="D2668"/>
  <c r="E2668" s="1"/>
  <c r="D2669"/>
  <c r="E2669" s="1"/>
  <c r="D2670"/>
  <c r="E2670" s="1"/>
  <c r="D2671"/>
  <c r="E2671" s="1"/>
  <c r="D2672"/>
  <c r="E2672" s="1"/>
  <c r="D2673"/>
  <c r="E2673" s="1"/>
  <c r="D2674"/>
  <c r="E2674" s="1"/>
  <c r="D2675"/>
  <c r="E2675" s="1"/>
  <c r="D2676"/>
  <c r="E2676" s="1"/>
  <c r="D2677"/>
  <c r="E2677" s="1"/>
  <c r="D2678"/>
  <c r="E2678" s="1"/>
  <c r="D2679"/>
  <c r="E2679" s="1"/>
  <c r="D2680"/>
  <c r="E2680" s="1"/>
  <c r="D2681"/>
  <c r="E2681" s="1"/>
  <c r="D2682"/>
  <c r="E2682" s="1"/>
  <c r="D2683"/>
  <c r="E2683" s="1"/>
  <c r="D2684"/>
  <c r="E2684" s="1"/>
  <c r="D2685"/>
  <c r="E2685" s="1"/>
  <c r="D2686"/>
  <c r="E2686" s="1"/>
  <c r="D2687"/>
  <c r="E2687" s="1"/>
  <c r="D2688"/>
  <c r="E2688" s="1"/>
  <c r="D2689"/>
  <c r="E2689" s="1"/>
  <c r="D2690"/>
  <c r="E2690" s="1"/>
  <c r="D2691"/>
  <c r="E2691" s="1"/>
  <c r="D2692"/>
  <c r="E2692" s="1"/>
  <c r="D2693"/>
  <c r="E2693" s="1"/>
  <c r="D2694"/>
  <c r="E2694" s="1"/>
  <c r="D2695"/>
  <c r="E2695" s="1"/>
  <c r="D2696"/>
  <c r="E2696" s="1"/>
  <c r="D2697"/>
  <c r="E2697" s="1"/>
  <c r="D2698"/>
  <c r="E2698" s="1"/>
  <c r="D2699"/>
  <c r="E2699" s="1"/>
  <c r="D2700"/>
  <c r="E2700" s="1"/>
  <c r="D2701"/>
  <c r="E2701" s="1"/>
  <c r="D2702"/>
  <c r="E2702" s="1"/>
  <c r="D2703"/>
  <c r="E2703" s="1"/>
  <c r="D2704"/>
  <c r="E2704" s="1"/>
  <c r="D2705"/>
  <c r="E2705" s="1"/>
  <c r="D2706"/>
  <c r="E2706" s="1"/>
  <c r="D2707"/>
  <c r="E2707" s="1"/>
  <c r="D2708"/>
  <c r="E2708" s="1"/>
  <c r="D2709"/>
  <c r="E2709" s="1"/>
  <c r="D2710"/>
  <c r="E2710" s="1"/>
  <c r="D2711"/>
  <c r="E2711" s="1"/>
  <c r="D2712"/>
  <c r="E2712" s="1"/>
  <c r="D2713"/>
  <c r="E2713" s="1"/>
  <c r="D2714"/>
  <c r="E2714" s="1"/>
  <c r="D2715"/>
  <c r="E2715" s="1"/>
  <c r="D2716"/>
  <c r="E2716" s="1"/>
  <c r="D2717"/>
  <c r="E2717" s="1"/>
  <c r="D2718"/>
  <c r="E2718" s="1"/>
  <c r="D2719"/>
  <c r="E2719" s="1"/>
  <c r="D2720"/>
  <c r="E2720" s="1"/>
  <c r="D2721"/>
  <c r="E2721" s="1"/>
  <c r="D2722"/>
  <c r="E2722" s="1"/>
  <c r="D2723"/>
  <c r="E2723" s="1"/>
  <c r="D2724"/>
  <c r="E2724" s="1"/>
  <c r="D2725"/>
  <c r="E2725" s="1"/>
  <c r="D2726"/>
  <c r="E2726" s="1"/>
  <c r="D2727"/>
  <c r="E2727" s="1"/>
  <c r="D2728"/>
  <c r="E2728" s="1"/>
  <c r="D2729"/>
  <c r="E2729" s="1"/>
  <c r="D2730"/>
  <c r="E2730" s="1"/>
  <c r="D2731"/>
  <c r="E2731" s="1"/>
  <c r="D2732"/>
  <c r="E2732" s="1"/>
  <c r="D2733"/>
  <c r="E2733" s="1"/>
  <c r="D2734"/>
  <c r="E2734" s="1"/>
  <c r="D2735"/>
  <c r="E2735" s="1"/>
  <c r="D2736"/>
  <c r="E2736" s="1"/>
  <c r="D2737"/>
  <c r="E2737" s="1"/>
  <c r="D2738"/>
  <c r="E2738" s="1"/>
  <c r="D2739"/>
  <c r="E2739" s="1"/>
  <c r="D2740"/>
  <c r="E2740" s="1"/>
  <c r="D2741"/>
  <c r="E2741" s="1"/>
  <c r="D2742"/>
  <c r="E2742" s="1"/>
  <c r="D2743"/>
  <c r="E2743" s="1"/>
  <c r="D2744"/>
  <c r="E2744" s="1"/>
  <c r="D2745"/>
  <c r="E2745" s="1"/>
  <c r="D2746"/>
  <c r="E2746" s="1"/>
  <c r="D2747"/>
  <c r="E2747" s="1"/>
  <c r="D2748"/>
  <c r="E2748" s="1"/>
  <c r="D2749"/>
  <c r="E2749" s="1"/>
  <c r="D2750"/>
  <c r="E2750" s="1"/>
  <c r="D2751"/>
  <c r="E2751" s="1"/>
  <c r="D2752"/>
  <c r="E2752" s="1"/>
  <c r="D2753"/>
  <c r="E2753" s="1"/>
  <c r="D2754"/>
  <c r="E2754" s="1"/>
  <c r="D2755"/>
  <c r="E2755" s="1"/>
  <c r="D2756"/>
  <c r="E2756" s="1"/>
  <c r="D2757"/>
  <c r="E2757" s="1"/>
  <c r="D2758"/>
  <c r="E2758" s="1"/>
  <c r="D2759"/>
  <c r="E2759" s="1"/>
  <c r="D2760"/>
  <c r="E2760" s="1"/>
  <c r="D2761"/>
  <c r="E2761" s="1"/>
  <c r="D2762"/>
  <c r="E2762" s="1"/>
  <c r="D2763"/>
  <c r="E2763" s="1"/>
  <c r="D2764"/>
  <c r="E2764" s="1"/>
  <c r="D2765"/>
  <c r="E2765" s="1"/>
  <c r="D2766"/>
  <c r="E2766" s="1"/>
  <c r="D2767"/>
  <c r="E2767" s="1"/>
  <c r="D2768"/>
  <c r="E2768" s="1"/>
  <c r="D2769"/>
  <c r="E2769" s="1"/>
  <c r="D2770"/>
  <c r="E2770" s="1"/>
  <c r="D2771"/>
  <c r="E2771" s="1"/>
  <c r="D2772"/>
  <c r="E2772" s="1"/>
  <c r="D2773"/>
  <c r="E2773" s="1"/>
  <c r="D2774"/>
  <c r="E2774" s="1"/>
  <c r="D2775"/>
  <c r="E2775" s="1"/>
  <c r="D2776"/>
  <c r="E2776" s="1"/>
  <c r="D2777"/>
  <c r="E2777" s="1"/>
  <c r="D2778"/>
  <c r="E2778" s="1"/>
  <c r="D2779"/>
  <c r="E2779" s="1"/>
  <c r="D2780"/>
  <c r="E2780" s="1"/>
  <c r="D2781"/>
  <c r="E2781" s="1"/>
  <c r="D2782"/>
  <c r="E2782" s="1"/>
  <c r="D2783"/>
  <c r="E2783" s="1"/>
  <c r="D2784"/>
  <c r="E2784" s="1"/>
  <c r="D2785"/>
  <c r="E2785" s="1"/>
  <c r="D2786"/>
  <c r="E2786" s="1"/>
  <c r="D2787"/>
  <c r="E2787" s="1"/>
  <c r="D2788"/>
  <c r="E2788" s="1"/>
  <c r="D2789"/>
  <c r="E2789" s="1"/>
  <c r="D2790"/>
  <c r="E2790" s="1"/>
  <c r="D2791"/>
  <c r="E2791" s="1"/>
  <c r="D2792"/>
  <c r="E2792" s="1"/>
  <c r="D2793"/>
  <c r="E2793" s="1"/>
  <c r="D2794"/>
  <c r="E2794" s="1"/>
  <c r="D2795"/>
  <c r="E2795" s="1"/>
  <c r="D2796"/>
  <c r="E2796" s="1"/>
  <c r="D2797"/>
  <c r="E2797" s="1"/>
  <c r="D2798"/>
  <c r="E2798" s="1"/>
  <c r="D2799"/>
  <c r="E2799" s="1"/>
  <c r="D2800"/>
  <c r="E2800" s="1"/>
  <c r="D2801"/>
  <c r="E2801" s="1"/>
  <c r="D2802"/>
  <c r="E2802" s="1"/>
  <c r="D2803"/>
  <c r="E2803" s="1"/>
  <c r="D2804"/>
  <c r="E2804" s="1"/>
  <c r="D2805"/>
  <c r="E2805" s="1"/>
  <c r="D2806"/>
  <c r="E2806" s="1"/>
  <c r="D2807"/>
  <c r="E2807" s="1"/>
  <c r="D2808"/>
  <c r="E2808" s="1"/>
  <c r="D2809"/>
  <c r="E2809" s="1"/>
  <c r="D2810"/>
  <c r="E2810" s="1"/>
  <c r="D2811"/>
  <c r="E2811" s="1"/>
  <c r="D2812"/>
  <c r="E2812" s="1"/>
  <c r="D2813"/>
  <c r="E2813" s="1"/>
  <c r="D2814"/>
  <c r="E2814" s="1"/>
  <c r="D2815"/>
  <c r="E2815" s="1"/>
  <c r="D2816"/>
  <c r="E2816" s="1"/>
  <c r="D2817"/>
  <c r="E2817" s="1"/>
  <c r="D2818"/>
  <c r="E2818" s="1"/>
  <c r="D2819"/>
  <c r="E2819" s="1"/>
  <c r="D2820"/>
  <c r="E2820" s="1"/>
  <c r="D2821"/>
  <c r="E2821" s="1"/>
  <c r="D2822"/>
  <c r="E2822" s="1"/>
  <c r="D2823"/>
  <c r="E2823" s="1"/>
  <c r="D2824"/>
  <c r="E2824" s="1"/>
  <c r="D2825"/>
  <c r="E2825" s="1"/>
  <c r="D2826"/>
  <c r="E2826" s="1"/>
  <c r="D2827"/>
  <c r="E2827" s="1"/>
  <c r="D2828"/>
  <c r="E2828" s="1"/>
  <c r="D2829"/>
  <c r="E2829" s="1"/>
  <c r="D2830"/>
  <c r="E2830" s="1"/>
  <c r="D2831"/>
  <c r="E2831" s="1"/>
  <c r="D2832"/>
  <c r="E2832" s="1"/>
  <c r="D2833"/>
  <c r="E2833" s="1"/>
  <c r="D2834"/>
  <c r="E2834" s="1"/>
  <c r="D2835"/>
  <c r="E2835" s="1"/>
  <c r="D2836"/>
  <c r="E2836" s="1"/>
  <c r="D2837"/>
  <c r="E2837" s="1"/>
  <c r="D2838"/>
  <c r="E2838" s="1"/>
  <c r="D2839"/>
  <c r="E2839" s="1"/>
  <c r="D2840"/>
  <c r="E2840" s="1"/>
  <c r="D2841"/>
  <c r="E2841" s="1"/>
  <c r="D2842"/>
  <c r="E2842" s="1"/>
  <c r="D2843"/>
  <c r="E2843" s="1"/>
  <c r="D2844"/>
  <c r="E2844" s="1"/>
  <c r="D2845"/>
  <c r="E2845" s="1"/>
  <c r="D2846"/>
  <c r="E2846" s="1"/>
  <c r="D2847"/>
  <c r="E2847" s="1"/>
  <c r="D2848"/>
  <c r="E2848" s="1"/>
  <c r="D2849"/>
  <c r="E2849" s="1"/>
  <c r="D2850"/>
  <c r="E2850" s="1"/>
  <c r="D2851"/>
  <c r="E2851" s="1"/>
  <c r="D2852"/>
  <c r="E2852" s="1"/>
  <c r="D2853"/>
  <c r="E2853" s="1"/>
  <c r="D2854"/>
  <c r="E2854" s="1"/>
  <c r="D2855"/>
  <c r="E2855" s="1"/>
  <c r="D2856"/>
  <c r="E2856" s="1"/>
  <c r="D2857"/>
  <c r="E2857" s="1"/>
  <c r="D2858"/>
  <c r="E2858" s="1"/>
  <c r="D2859"/>
  <c r="E2859" s="1"/>
  <c r="D2860"/>
  <c r="E2860" s="1"/>
  <c r="D2861"/>
  <c r="E2861" s="1"/>
  <c r="D2862"/>
  <c r="E2862" s="1"/>
  <c r="D2863"/>
  <c r="E2863" s="1"/>
  <c r="D2864"/>
  <c r="E2864" s="1"/>
  <c r="D2865"/>
  <c r="E2865" s="1"/>
  <c r="D2866"/>
  <c r="E2866" s="1"/>
  <c r="D2867"/>
  <c r="E2867" s="1"/>
  <c r="D2868"/>
  <c r="E2868" s="1"/>
  <c r="D2869"/>
  <c r="E2869" s="1"/>
  <c r="D2870"/>
  <c r="E2870" s="1"/>
  <c r="D2871"/>
  <c r="E2871" s="1"/>
  <c r="D2872"/>
  <c r="E2872" s="1"/>
  <c r="D2873"/>
  <c r="E2873" s="1"/>
  <c r="D2874"/>
  <c r="E2874" s="1"/>
  <c r="D2875"/>
  <c r="E2875" s="1"/>
  <c r="D2876"/>
  <c r="E2876" s="1"/>
  <c r="D2877"/>
  <c r="E2877" s="1"/>
  <c r="D2878"/>
  <c r="E2878" s="1"/>
  <c r="D2879"/>
  <c r="E2879" s="1"/>
  <c r="D2880"/>
  <c r="E2880" s="1"/>
  <c r="D2881"/>
  <c r="E2881" s="1"/>
  <c r="D2882"/>
  <c r="E2882" s="1"/>
  <c r="D2883"/>
  <c r="E2883" s="1"/>
  <c r="D2884"/>
  <c r="E2884" s="1"/>
  <c r="D2885"/>
  <c r="E2885" s="1"/>
  <c r="D2886"/>
  <c r="E2886" s="1"/>
  <c r="D2887"/>
  <c r="E2887" s="1"/>
  <c r="D2888"/>
  <c r="E2888" s="1"/>
  <c r="D2889"/>
  <c r="E2889" s="1"/>
  <c r="D2890"/>
  <c r="E2890" s="1"/>
  <c r="D2891"/>
  <c r="E2891" s="1"/>
  <c r="D2892"/>
  <c r="E2892" s="1"/>
  <c r="D2893"/>
  <c r="E2893" s="1"/>
  <c r="D2894"/>
  <c r="E2894" s="1"/>
  <c r="D2895"/>
  <c r="E2895" s="1"/>
  <c r="D2896"/>
  <c r="E2896" s="1"/>
  <c r="D2897"/>
  <c r="E2897" s="1"/>
  <c r="D2898"/>
  <c r="E2898" s="1"/>
  <c r="D2899"/>
  <c r="E2899" s="1"/>
  <c r="D2900"/>
  <c r="E2900" s="1"/>
  <c r="D2901"/>
  <c r="E2901" s="1"/>
  <c r="D2902"/>
  <c r="E2902" s="1"/>
  <c r="D2903"/>
  <c r="E2903" s="1"/>
  <c r="D2904"/>
  <c r="E2904" s="1"/>
  <c r="D2905"/>
  <c r="E2905" s="1"/>
  <c r="D2906"/>
  <c r="E2906" s="1"/>
  <c r="D2907"/>
  <c r="E2907" s="1"/>
  <c r="D2908"/>
  <c r="E2908" s="1"/>
  <c r="D2909"/>
  <c r="E2909" s="1"/>
  <c r="D2910"/>
  <c r="E2910" s="1"/>
  <c r="D2911"/>
  <c r="E2911" s="1"/>
  <c r="D2912"/>
  <c r="E2912" s="1"/>
  <c r="D2913"/>
  <c r="E2913" s="1"/>
  <c r="D2914"/>
  <c r="E2914" s="1"/>
  <c r="D2915"/>
  <c r="E2915" s="1"/>
  <c r="D2916"/>
  <c r="E2916" s="1"/>
  <c r="D2917"/>
  <c r="E2917" s="1"/>
  <c r="D2918"/>
  <c r="E2918" s="1"/>
  <c r="D2919"/>
  <c r="E2919" s="1"/>
  <c r="D2920"/>
  <c r="E2920" s="1"/>
  <c r="D2921"/>
  <c r="E2921" s="1"/>
  <c r="D2922"/>
  <c r="E2922" s="1"/>
  <c r="D2923"/>
  <c r="E2923" s="1"/>
  <c r="D2924"/>
  <c r="E2924" s="1"/>
  <c r="D2925"/>
  <c r="E2925" s="1"/>
  <c r="D2926"/>
  <c r="E2926" s="1"/>
  <c r="D2927"/>
  <c r="E2927" s="1"/>
  <c r="D2928"/>
  <c r="E2928" s="1"/>
  <c r="D2929"/>
  <c r="E2929" s="1"/>
  <c r="D2930"/>
  <c r="E2930" s="1"/>
  <c r="D2931"/>
  <c r="E2931" s="1"/>
  <c r="D2932"/>
  <c r="E2932" s="1"/>
  <c r="D2933"/>
  <c r="E2933" s="1"/>
  <c r="D2934"/>
  <c r="E2934" s="1"/>
  <c r="D2935"/>
  <c r="E2935" s="1"/>
  <c r="D2936"/>
  <c r="E2936" s="1"/>
  <c r="D2937"/>
  <c r="E2937" s="1"/>
  <c r="D2938"/>
  <c r="E2938" s="1"/>
  <c r="D2939"/>
  <c r="E2939" s="1"/>
  <c r="D2940"/>
  <c r="E2940" s="1"/>
  <c r="D2941"/>
  <c r="E2941" s="1"/>
  <c r="D2942"/>
  <c r="E2942" s="1"/>
  <c r="D2943"/>
  <c r="E2943" s="1"/>
  <c r="D2944"/>
  <c r="E2944" s="1"/>
  <c r="D2945"/>
  <c r="E2945" s="1"/>
  <c r="D2946"/>
  <c r="E2946" s="1"/>
  <c r="D2947"/>
  <c r="E2947" s="1"/>
  <c r="D2948"/>
  <c r="E2948" s="1"/>
  <c r="D2949"/>
  <c r="E2949" s="1"/>
  <c r="D2950"/>
  <c r="E2950" s="1"/>
  <c r="D2951"/>
  <c r="E2951" s="1"/>
  <c r="D2952"/>
  <c r="E2952" s="1"/>
  <c r="D2953"/>
  <c r="E2953" s="1"/>
  <c r="D2954"/>
  <c r="E2954" s="1"/>
  <c r="D2955"/>
  <c r="E2955" s="1"/>
  <c r="D2956"/>
  <c r="E2956" s="1"/>
  <c r="D2957"/>
  <c r="E2957" s="1"/>
  <c r="D2958"/>
  <c r="E2958" s="1"/>
  <c r="D2959"/>
  <c r="E2959" s="1"/>
  <c r="D2960"/>
  <c r="E2960" s="1"/>
  <c r="D2961"/>
  <c r="E2961" s="1"/>
  <c r="D2962"/>
  <c r="E2962" s="1"/>
  <c r="D2963"/>
  <c r="E2963" s="1"/>
  <c r="D2964"/>
  <c r="E2964" s="1"/>
  <c r="D2965"/>
  <c r="E2965" s="1"/>
  <c r="D2966"/>
  <c r="E2966" s="1"/>
  <c r="D2967"/>
  <c r="E2967" s="1"/>
  <c r="D2968"/>
  <c r="E2968" s="1"/>
  <c r="D2969"/>
  <c r="E2969" s="1"/>
  <c r="D2970"/>
  <c r="E2970" s="1"/>
  <c r="D2971"/>
  <c r="E2971" s="1"/>
  <c r="D2972"/>
  <c r="E2972" s="1"/>
  <c r="D2973"/>
  <c r="E2973" s="1"/>
  <c r="D2974"/>
  <c r="E2974" s="1"/>
  <c r="D2975"/>
  <c r="E2975" s="1"/>
  <c r="D2976"/>
  <c r="E2976" s="1"/>
  <c r="D2977"/>
  <c r="E2977" s="1"/>
  <c r="D2978"/>
  <c r="E2978" s="1"/>
  <c r="D2979"/>
  <c r="E2979" s="1"/>
  <c r="D2980"/>
  <c r="E2980" s="1"/>
  <c r="D2981"/>
  <c r="E2981" s="1"/>
  <c r="D2982"/>
  <c r="E2982" s="1"/>
  <c r="D2983"/>
  <c r="E2983" s="1"/>
  <c r="D2984"/>
  <c r="E2984" s="1"/>
  <c r="D2985"/>
  <c r="E2985" s="1"/>
  <c r="D2986"/>
  <c r="E2986" s="1"/>
  <c r="D2987"/>
  <c r="E2987" s="1"/>
  <c r="D2988"/>
  <c r="E2988" s="1"/>
  <c r="D2989"/>
  <c r="E2989" s="1"/>
  <c r="D2990"/>
  <c r="E2990" s="1"/>
  <c r="D2991"/>
  <c r="E2991" s="1"/>
  <c r="D2992"/>
  <c r="E2992" s="1"/>
  <c r="D2993"/>
  <c r="E2993" s="1"/>
  <c r="D2994"/>
  <c r="E2994" s="1"/>
  <c r="D2995"/>
  <c r="E2995" s="1"/>
  <c r="D2996"/>
  <c r="E2996" s="1"/>
  <c r="D2997"/>
  <c r="E2997" s="1"/>
  <c r="D2998"/>
  <c r="E2998" s="1"/>
  <c r="D2999"/>
  <c r="E2999" s="1"/>
  <c r="D3000"/>
  <c r="E3000" s="1"/>
  <c r="D3001"/>
  <c r="E3001" s="1"/>
  <c r="D3002"/>
  <c r="E3002" s="1"/>
  <c r="D3003"/>
  <c r="E3003" s="1"/>
  <c r="D3004"/>
  <c r="E3004" s="1"/>
  <c r="D3005"/>
  <c r="E3005" s="1"/>
  <c r="D3006"/>
  <c r="E3006" s="1"/>
  <c r="D3007"/>
  <c r="E3007" s="1"/>
  <c r="D3008"/>
  <c r="E3008" s="1"/>
  <c r="D3009"/>
  <c r="E3009" s="1"/>
  <c r="D3010"/>
  <c r="E3010" s="1"/>
  <c r="D3011"/>
  <c r="E3011" s="1"/>
  <c r="D3012"/>
  <c r="E3012" s="1"/>
  <c r="D3013"/>
  <c r="E3013" s="1"/>
  <c r="D3014"/>
  <c r="E3014" s="1"/>
  <c r="D3015"/>
  <c r="E3015" s="1"/>
  <c r="D3016"/>
  <c r="E3016" s="1"/>
  <c r="D3017"/>
  <c r="E3017" s="1"/>
  <c r="D3018"/>
  <c r="E3018" s="1"/>
  <c r="D3019"/>
  <c r="E3019" s="1"/>
  <c r="D3020"/>
  <c r="E3020" s="1"/>
  <c r="D3021"/>
  <c r="E3021" s="1"/>
  <c r="D3022"/>
  <c r="E3022" s="1"/>
  <c r="D3023"/>
  <c r="E3023" s="1"/>
  <c r="D3024"/>
  <c r="E3024" s="1"/>
  <c r="D3025"/>
  <c r="E3025" s="1"/>
  <c r="D3026"/>
  <c r="E3026" s="1"/>
  <c r="D3027"/>
  <c r="E3027" s="1"/>
  <c r="D3028"/>
  <c r="E3028" s="1"/>
  <c r="D3029"/>
  <c r="E3029" s="1"/>
  <c r="D3030"/>
  <c r="E3030" s="1"/>
  <c r="D3031"/>
  <c r="E3031" s="1"/>
  <c r="D3032"/>
  <c r="E3032" s="1"/>
  <c r="D3033"/>
  <c r="E3033" s="1"/>
  <c r="D3034"/>
  <c r="E3034" s="1"/>
  <c r="D3035"/>
  <c r="E3035" s="1"/>
  <c r="D3036"/>
  <c r="E3036" s="1"/>
  <c r="D3037"/>
  <c r="E3037" s="1"/>
  <c r="D3038"/>
  <c r="E3038" s="1"/>
  <c r="D3039"/>
  <c r="E3039" s="1"/>
  <c r="D3040"/>
  <c r="E3040" s="1"/>
  <c r="D3041"/>
  <c r="E3041" s="1"/>
  <c r="D3042"/>
  <c r="E3042" s="1"/>
  <c r="D3043"/>
  <c r="E3043" s="1"/>
  <c r="D3044"/>
  <c r="E3044" s="1"/>
  <c r="D3045"/>
  <c r="E3045" s="1"/>
  <c r="D3046"/>
  <c r="E3046" s="1"/>
  <c r="D3047"/>
  <c r="E3047" s="1"/>
  <c r="D3048"/>
  <c r="E3048" s="1"/>
  <c r="D3049"/>
  <c r="E3049" s="1"/>
  <c r="D3050"/>
  <c r="E3050" s="1"/>
  <c r="D3051"/>
  <c r="E3051" s="1"/>
  <c r="D3052"/>
  <c r="E3052" s="1"/>
  <c r="D3053"/>
  <c r="E3053" s="1"/>
  <c r="D3054"/>
  <c r="E3054" s="1"/>
  <c r="D3055"/>
  <c r="E3055" s="1"/>
  <c r="D3056"/>
  <c r="E3056" s="1"/>
  <c r="D3057"/>
  <c r="E3057" s="1"/>
  <c r="D3058"/>
  <c r="E3058" s="1"/>
  <c r="D3059"/>
  <c r="E3059" s="1"/>
  <c r="D3060"/>
  <c r="E3060" s="1"/>
  <c r="D3061"/>
  <c r="E3061" s="1"/>
  <c r="D3062"/>
  <c r="E3062" s="1"/>
  <c r="D3063"/>
  <c r="E3063" s="1"/>
  <c r="D3064"/>
  <c r="E3064" s="1"/>
  <c r="D3065"/>
  <c r="E3065" s="1"/>
  <c r="D3066"/>
  <c r="E3066" s="1"/>
  <c r="D3067"/>
  <c r="E3067" s="1"/>
  <c r="D3068"/>
  <c r="E3068" s="1"/>
  <c r="D3069"/>
  <c r="E3069" s="1"/>
  <c r="D3070"/>
  <c r="E3070" s="1"/>
  <c r="D3071"/>
  <c r="E3071" s="1"/>
  <c r="D3072"/>
  <c r="E3072" s="1"/>
  <c r="D3073"/>
  <c r="E3073" s="1"/>
  <c r="D3074"/>
  <c r="E3074" s="1"/>
  <c r="D3075"/>
  <c r="E3075" s="1"/>
  <c r="D3076"/>
  <c r="E3076" s="1"/>
  <c r="D3077"/>
  <c r="E3077" s="1"/>
  <c r="D3078"/>
  <c r="E3078" s="1"/>
  <c r="D3079"/>
  <c r="E3079" s="1"/>
  <c r="D3080"/>
  <c r="E3080" s="1"/>
  <c r="D3081"/>
  <c r="E3081" s="1"/>
  <c r="D3082"/>
  <c r="E3082" s="1"/>
  <c r="D3083"/>
  <c r="E3083" s="1"/>
  <c r="D3084"/>
  <c r="E3084" s="1"/>
  <c r="D3085"/>
  <c r="E3085" s="1"/>
  <c r="D3086"/>
  <c r="E3086" s="1"/>
  <c r="D3087"/>
  <c r="E3087" s="1"/>
  <c r="D3088"/>
  <c r="E3088" s="1"/>
  <c r="D3089"/>
  <c r="E3089" s="1"/>
  <c r="D3090"/>
  <c r="E3090" s="1"/>
  <c r="D3091"/>
  <c r="E3091" s="1"/>
  <c r="D3092"/>
  <c r="E3092" s="1"/>
  <c r="D3093"/>
  <c r="E3093" s="1"/>
  <c r="D3094"/>
  <c r="E3094" s="1"/>
  <c r="D3095"/>
  <c r="E3095" s="1"/>
  <c r="D3096"/>
  <c r="E3096" s="1"/>
  <c r="D3097"/>
  <c r="E3097" s="1"/>
  <c r="D3098"/>
  <c r="E3098" s="1"/>
  <c r="D3099"/>
  <c r="E3099" s="1"/>
  <c r="D3100"/>
  <c r="E3100" s="1"/>
  <c r="D3101"/>
  <c r="E3101" s="1"/>
  <c r="D3102"/>
  <c r="E3102" s="1"/>
  <c r="D3103"/>
  <c r="E3103" s="1"/>
  <c r="D3104"/>
  <c r="E3104" s="1"/>
  <c r="D3105"/>
  <c r="E3105" s="1"/>
  <c r="D3106"/>
  <c r="E3106" s="1"/>
  <c r="D3107"/>
  <c r="E3107" s="1"/>
  <c r="D3108"/>
  <c r="E3108" s="1"/>
  <c r="D3109"/>
  <c r="E3109" s="1"/>
  <c r="D3110"/>
  <c r="E3110" s="1"/>
  <c r="D3111"/>
  <c r="E3111" s="1"/>
  <c r="D3112"/>
  <c r="E3112" s="1"/>
  <c r="D3113"/>
  <c r="E3113" s="1"/>
  <c r="D3114"/>
  <c r="E3114" s="1"/>
  <c r="D3115"/>
  <c r="E3115" s="1"/>
  <c r="D3116"/>
  <c r="E3116" s="1"/>
  <c r="D3117"/>
  <c r="E3117" s="1"/>
  <c r="D3118"/>
  <c r="E3118" s="1"/>
  <c r="D3119"/>
  <c r="E3119" s="1"/>
  <c r="D3120"/>
  <c r="E3120" s="1"/>
  <c r="D3121"/>
  <c r="E3121" s="1"/>
  <c r="D3122"/>
  <c r="E3122" s="1"/>
  <c r="D3123"/>
  <c r="E3123" s="1"/>
  <c r="D3124"/>
  <c r="E3124" s="1"/>
  <c r="D3125"/>
  <c r="E3125" s="1"/>
  <c r="D3126"/>
  <c r="E3126" s="1"/>
  <c r="D3127"/>
  <c r="E3127" s="1"/>
  <c r="D3128"/>
  <c r="E3128" s="1"/>
  <c r="D3129"/>
  <c r="E3129" s="1"/>
  <c r="D3130"/>
  <c r="E3130" s="1"/>
  <c r="D3131"/>
  <c r="E3131" s="1"/>
  <c r="D3132"/>
  <c r="E3132" s="1"/>
  <c r="D3133"/>
  <c r="E3133" s="1"/>
  <c r="D3134"/>
  <c r="E3134" s="1"/>
  <c r="D3135"/>
  <c r="E3135" s="1"/>
  <c r="D3136"/>
  <c r="E3136" s="1"/>
  <c r="D3137"/>
  <c r="E3137" s="1"/>
  <c r="D3138"/>
  <c r="E3138" s="1"/>
  <c r="D3139"/>
  <c r="E3139" s="1"/>
  <c r="D3140"/>
  <c r="E3140" s="1"/>
  <c r="D3141"/>
  <c r="E3141" s="1"/>
  <c r="D3142"/>
  <c r="E3142" s="1"/>
  <c r="D3143"/>
  <c r="E3143" s="1"/>
  <c r="D3144"/>
  <c r="E3144" s="1"/>
  <c r="D3145"/>
  <c r="E3145" s="1"/>
  <c r="D3146"/>
  <c r="E3146" s="1"/>
  <c r="D3147"/>
  <c r="E3147" s="1"/>
  <c r="D3148"/>
  <c r="E3148" s="1"/>
  <c r="D3149"/>
  <c r="E3149" s="1"/>
  <c r="D3150"/>
  <c r="E3150" s="1"/>
  <c r="D3151"/>
  <c r="E3151" s="1"/>
  <c r="D3152"/>
  <c r="E3152" s="1"/>
  <c r="D3153"/>
  <c r="E3153" s="1"/>
  <c r="D3154"/>
  <c r="E3154" s="1"/>
  <c r="D3155"/>
  <c r="E3155" s="1"/>
  <c r="D3156"/>
  <c r="E3156" s="1"/>
  <c r="D3157"/>
  <c r="E3157" s="1"/>
  <c r="D3158"/>
  <c r="E3158" s="1"/>
  <c r="D3159"/>
  <c r="E3159" s="1"/>
  <c r="D3160"/>
  <c r="E3160" s="1"/>
  <c r="D3161"/>
  <c r="E3161" s="1"/>
  <c r="D3162"/>
  <c r="E3162" s="1"/>
  <c r="D3163"/>
  <c r="E3163" s="1"/>
  <c r="D3164"/>
  <c r="E3164" s="1"/>
  <c r="D3165"/>
  <c r="E3165" s="1"/>
  <c r="D3166"/>
  <c r="E3166" s="1"/>
  <c r="D3167"/>
  <c r="E3167" s="1"/>
  <c r="D3168"/>
  <c r="E3168" s="1"/>
  <c r="D3169"/>
  <c r="E3169" s="1"/>
  <c r="D3170"/>
  <c r="E3170" s="1"/>
  <c r="D3171"/>
  <c r="E3171" s="1"/>
  <c r="D3172"/>
  <c r="E3172" s="1"/>
  <c r="D3173"/>
  <c r="E3173" s="1"/>
  <c r="D3174"/>
  <c r="E3174" s="1"/>
  <c r="D3175"/>
  <c r="E3175" s="1"/>
  <c r="D3176"/>
  <c r="E3176" s="1"/>
  <c r="D3177"/>
  <c r="E3177" s="1"/>
  <c r="D3178"/>
  <c r="E3178" s="1"/>
  <c r="D3179"/>
  <c r="E3179" s="1"/>
  <c r="D3180"/>
  <c r="E3180" s="1"/>
  <c r="D3181"/>
  <c r="E3181" s="1"/>
  <c r="D3182"/>
  <c r="E3182" s="1"/>
  <c r="D3183"/>
  <c r="E3183" s="1"/>
  <c r="D3184"/>
  <c r="E3184" s="1"/>
  <c r="D3185"/>
  <c r="E3185" s="1"/>
  <c r="D3186"/>
  <c r="E3186" s="1"/>
  <c r="D3187"/>
  <c r="E3187" s="1"/>
  <c r="D3188"/>
  <c r="E3188" s="1"/>
  <c r="D3189"/>
  <c r="E3189" s="1"/>
  <c r="D3190"/>
  <c r="E3190" s="1"/>
  <c r="D3191"/>
  <c r="E3191" s="1"/>
  <c r="D3192"/>
  <c r="E3192" s="1"/>
  <c r="D3193"/>
  <c r="E3193" s="1"/>
  <c r="D3194"/>
  <c r="E3194" s="1"/>
  <c r="D3195"/>
  <c r="E3195" s="1"/>
  <c r="D3196"/>
  <c r="E3196" s="1"/>
  <c r="D3197"/>
  <c r="E3197" s="1"/>
  <c r="D3198"/>
  <c r="E3198" s="1"/>
  <c r="D3199"/>
  <c r="E3199" s="1"/>
  <c r="D3200"/>
  <c r="E3200" s="1"/>
  <c r="D3201"/>
  <c r="E3201" s="1"/>
  <c r="D3202"/>
  <c r="E3202" s="1"/>
  <c r="D3203"/>
  <c r="E3203" s="1"/>
  <c r="D3204"/>
  <c r="E3204" s="1"/>
  <c r="D3205"/>
  <c r="E3205" s="1"/>
  <c r="D3206"/>
  <c r="E3206" s="1"/>
  <c r="D3207"/>
  <c r="E3207" s="1"/>
  <c r="D3208"/>
  <c r="E3208" s="1"/>
  <c r="D3209"/>
  <c r="E3209" s="1"/>
  <c r="D3210"/>
  <c r="E3210" s="1"/>
  <c r="D3211"/>
  <c r="E3211" s="1"/>
  <c r="D3212"/>
  <c r="E3212" s="1"/>
  <c r="D3213"/>
  <c r="E3213" s="1"/>
  <c r="D3214"/>
  <c r="E3214" s="1"/>
  <c r="D3215"/>
  <c r="E3215" s="1"/>
  <c r="D3216"/>
  <c r="E3216" s="1"/>
  <c r="D3217"/>
  <c r="E3217" s="1"/>
  <c r="D3218"/>
  <c r="E3218" s="1"/>
  <c r="D3219"/>
  <c r="E3219" s="1"/>
  <c r="D3220"/>
  <c r="E3220" s="1"/>
  <c r="D3221"/>
  <c r="E3221" s="1"/>
  <c r="D3222"/>
  <c r="E3222" s="1"/>
  <c r="D3223"/>
  <c r="E3223" s="1"/>
  <c r="D3224"/>
  <c r="E3224" s="1"/>
  <c r="D3225"/>
  <c r="E3225" s="1"/>
  <c r="D3226"/>
  <c r="E3226" s="1"/>
  <c r="D3227"/>
  <c r="E3227" s="1"/>
  <c r="D3228"/>
  <c r="E3228" s="1"/>
  <c r="D3229"/>
  <c r="E3229" s="1"/>
  <c r="D3230"/>
  <c r="E3230" s="1"/>
  <c r="D3231"/>
  <c r="E3231" s="1"/>
  <c r="D3232"/>
  <c r="E3232" s="1"/>
  <c r="D3233"/>
  <c r="E3233" s="1"/>
  <c r="D3234"/>
  <c r="E3234" s="1"/>
  <c r="D3235"/>
  <c r="E3235" s="1"/>
  <c r="D3236"/>
  <c r="E3236" s="1"/>
  <c r="D3237"/>
  <c r="E3237" s="1"/>
  <c r="D3238"/>
  <c r="E3238" s="1"/>
  <c r="D3239"/>
  <c r="E3239" s="1"/>
  <c r="D3240"/>
  <c r="E3240" s="1"/>
  <c r="D3241"/>
  <c r="E3241" s="1"/>
  <c r="D3242"/>
  <c r="E3242" s="1"/>
  <c r="D3243"/>
  <c r="E3243" s="1"/>
  <c r="D3244"/>
  <c r="E3244" s="1"/>
  <c r="D3245"/>
  <c r="E3245" s="1"/>
  <c r="D3246"/>
  <c r="E3246" s="1"/>
  <c r="D3247"/>
  <c r="E3247" s="1"/>
  <c r="D3248"/>
  <c r="E3248" s="1"/>
  <c r="D3249"/>
  <c r="E3249" s="1"/>
  <c r="D3250"/>
  <c r="E3250" s="1"/>
  <c r="D3251"/>
  <c r="E3251" s="1"/>
  <c r="D3252"/>
  <c r="E3252" s="1"/>
  <c r="D3253"/>
  <c r="E3253" s="1"/>
  <c r="D3254"/>
  <c r="E3254" s="1"/>
  <c r="D3255"/>
  <c r="E3255" s="1"/>
  <c r="D3256"/>
  <c r="E3256" s="1"/>
  <c r="D3257"/>
  <c r="E3257" s="1"/>
  <c r="D3258"/>
  <c r="E3258" s="1"/>
  <c r="D3259"/>
  <c r="E3259" s="1"/>
  <c r="D3260"/>
  <c r="E3260" s="1"/>
  <c r="D3261"/>
  <c r="E3261" s="1"/>
  <c r="D3262"/>
  <c r="E3262" s="1"/>
  <c r="D3263"/>
  <c r="E3263" s="1"/>
  <c r="D3264"/>
  <c r="E3264" s="1"/>
  <c r="D3265"/>
  <c r="E3265" s="1"/>
  <c r="D3266"/>
  <c r="E3266" s="1"/>
  <c r="D3267"/>
  <c r="E3267" s="1"/>
  <c r="D3268"/>
  <c r="E3268" s="1"/>
  <c r="D3269"/>
  <c r="E3269" s="1"/>
  <c r="D3270"/>
  <c r="E3270" s="1"/>
  <c r="D3271"/>
  <c r="E3271" s="1"/>
  <c r="D3272"/>
  <c r="E3272" s="1"/>
  <c r="D3273"/>
  <c r="E3273" s="1"/>
  <c r="D3274"/>
  <c r="E3274" s="1"/>
  <c r="D3275"/>
  <c r="E3275" s="1"/>
  <c r="D3276"/>
  <c r="E3276" s="1"/>
  <c r="D3277"/>
  <c r="E3277" s="1"/>
  <c r="D3278"/>
  <c r="E3278" s="1"/>
  <c r="D3279"/>
  <c r="E3279" s="1"/>
  <c r="D3280"/>
  <c r="E3280" s="1"/>
  <c r="D3281"/>
  <c r="E3281" s="1"/>
  <c r="D3282"/>
  <c r="E3282" s="1"/>
  <c r="D3283"/>
  <c r="E3283" s="1"/>
  <c r="D3284"/>
  <c r="E3284" s="1"/>
  <c r="D3285"/>
  <c r="E3285" s="1"/>
  <c r="D3286"/>
  <c r="E3286" s="1"/>
  <c r="D3287"/>
  <c r="E3287" s="1"/>
  <c r="D3288"/>
  <c r="E3288" s="1"/>
  <c r="D3289"/>
  <c r="E3289" s="1"/>
  <c r="D3290"/>
  <c r="E3290" s="1"/>
  <c r="D3291"/>
  <c r="E3291" s="1"/>
  <c r="D3292"/>
  <c r="E3292" s="1"/>
  <c r="D3293"/>
  <c r="E3293" s="1"/>
  <c r="D3294"/>
  <c r="E3294" s="1"/>
  <c r="D3295"/>
  <c r="E3295" s="1"/>
  <c r="D3296"/>
  <c r="E3296" s="1"/>
  <c r="D3297"/>
  <c r="E3297" s="1"/>
  <c r="D3298"/>
  <c r="E3298" s="1"/>
  <c r="D3299"/>
  <c r="E3299" s="1"/>
  <c r="D3300"/>
  <c r="E3300" s="1"/>
  <c r="D3301"/>
  <c r="E3301" s="1"/>
  <c r="D3302"/>
  <c r="E3302" s="1"/>
  <c r="D3303"/>
  <c r="E3303" s="1"/>
  <c r="D3304"/>
  <c r="E3304" s="1"/>
  <c r="D3305"/>
  <c r="E3305" s="1"/>
  <c r="D3306"/>
  <c r="E3306" s="1"/>
  <c r="D3307"/>
  <c r="E3307" s="1"/>
  <c r="D3308"/>
  <c r="E3308" s="1"/>
  <c r="D3309"/>
  <c r="E3309" s="1"/>
  <c r="D3310"/>
  <c r="E3310" s="1"/>
  <c r="D3311"/>
  <c r="E3311" s="1"/>
  <c r="D3312"/>
  <c r="E3312" s="1"/>
  <c r="D3313"/>
  <c r="E3313" s="1"/>
  <c r="D3314"/>
  <c r="E3314" s="1"/>
  <c r="D3315"/>
  <c r="E3315" s="1"/>
  <c r="D3316"/>
  <c r="E3316" s="1"/>
  <c r="D3317"/>
  <c r="E3317" s="1"/>
  <c r="D3318"/>
  <c r="E3318" s="1"/>
  <c r="D3319"/>
  <c r="E3319" s="1"/>
  <c r="D3320"/>
  <c r="E3320" s="1"/>
  <c r="D3321"/>
  <c r="E3321" s="1"/>
  <c r="D3322"/>
  <c r="E3322" s="1"/>
  <c r="D3323"/>
  <c r="E3323" s="1"/>
  <c r="D3324"/>
  <c r="E3324" s="1"/>
  <c r="D3325"/>
  <c r="E3325" s="1"/>
  <c r="D3326"/>
  <c r="E3326" s="1"/>
  <c r="D3327"/>
  <c r="E3327" s="1"/>
  <c r="D3328"/>
  <c r="E3328" s="1"/>
  <c r="D3329"/>
  <c r="E3329" s="1"/>
  <c r="D3330"/>
  <c r="E3330" s="1"/>
  <c r="D3331"/>
  <c r="E3331" s="1"/>
  <c r="D3332"/>
  <c r="E3332" s="1"/>
  <c r="D3333"/>
  <c r="E3333" s="1"/>
  <c r="D3334"/>
  <c r="E3334" s="1"/>
  <c r="D3335"/>
  <c r="E3335" s="1"/>
  <c r="D3336"/>
  <c r="E3336" s="1"/>
  <c r="D3337"/>
  <c r="E3337" s="1"/>
  <c r="D3338"/>
  <c r="E3338" s="1"/>
  <c r="D3339"/>
  <c r="E3339" s="1"/>
  <c r="D3340"/>
  <c r="E3340" s="1"/>
  <c r="D3341"/>
  <c r="E3341" s="1"/>
  <c r="D3342"/>
  <c r="E3342" s="1"/>
  <c r="D3343"/>
  <c r="E3343" s="1"/>
  <c r="D3344"/>
  <c r="E3344" s="1"/>
  <c r="D3345"/>
  <c r="E3345" s="1"/>
  <c r="D3346"/>
  <c r="E3346" s="1"/>
  <c r="D3347"/>
  <c r="E3347" s="1"/>
  <c r="D3348"/>
  <c r="E3348" s="1"/>
  <c r="D3349"/>
  <c r="E3349" s="1"/>
  <c r="D3350"/>
  <c r="E3350" s="1"/>
  <c r="D3351"/>
  <c r="E3351" s="1"/>
  <c r="D3352"/>
  <c r="E3352" s="1"/>
  <c r="D3353"/>
  <c r="E3353" s="1"/>
  <c r="D3354"/>
  <c r="E3354" s="1"/>
  <c r="D3355"/>
  <c r="E3355" s="1"/>
  <c r="D3356"/>
  <c r="E3356" s="1"/>
  <c r="D3357"/>
  <c r="E3357" s="1"/>
  <c r="D3358"/>
  <c r="E3358" s="1"/>
  <c r="D3359"/>
  <c r="E3359" s="1"/>
  <c r="D3360"/>
  <c r="E3360" s="1"/>
  <c r="D3361"/>
  <c r="E3361" s="1"/>
  <c r="D3362"/>
  <c r="E3362" s="1"/>
  <c r="D3363"/>
  <c r="E3363" s="1"/>
  <c r="D3364"/>
  <c r="E3364" s="1"/>
  <c r="D3365"/>
  <c r="E3365" s="1"/>
  <c r="D3366"/>
  <c r="E3366" s="1"/>
  <c r="D3367"/>
  <c r="E3367" s="1"/>
  <c r="D3368"/>
  <c r="E3368" s="1"/>
  <c r="D3369"/>
  <c r="E3369" s="1"/>
  <c r="D3370"/>
  <c r="E3370" s="1"/>
  <c r="D3371"/>
  <c r="E3371" s="1"/>
  <c r="D3372"/>
  <c r="E3372" s="1"/>
  <c r="D3373"/>
  <c r="E3373" s="1"/>
  <c r="D3374"/>
  <c r="E3374" s="1"/>
  <c r="D3375"/>
  <c r="E3375" s="1"/>
  <c r="D3376"/>
  <c r="E3376" s="1"/>
  <c r="D3377"/>
  <c r="E3377" s="1"/>
  <c r="D3378"/>
  <c r="E3378" s="1"/>
  <c r="D3379"/>
  <c r="E3379" s="1"/>
  <c r="D3380"/>
  <c r="E3380" s="1"/>
  <c r="D3381"/>
  <c r="E3381" s="1"/>
  <c r="D3382"/>
  <c r="E3382" s="1"/>
  <c r="D3383"/>
  <c r="E3383" s="1"/>
  <c r="D3384"/>
  <c r="E3384" s="1"/>
  <c r="D3385"/>
  <c r="E3385" s="1"/>
  <c r="D3386"/>
  <c r="E3386" s="1"/>
  <c r="D3387"/>
  <c r="E3387" s="1"/>
  <c r="D3388"/>
  <c r="E3388" s="1"/>
  <c r="D3389"/>
  <c r="E3389" s="1"/>
  <c r="D3390"/>
  <c r="E3390" s="1"/>
  <c r="D3391"/>
  <c r="E3391" s="1"/>
  <c r="D3392"/>
  <c r="E3392" s="1"/>
  <c r="D3393"/>
  <c r="E3393" s="1"/>
  <c r="D3394"/>
  <c r="E3394" s="1"/>
  <c r="D3395"/>
  <c r="E3395" s="1"/>
  <c r="D3396"/>
  <c r="E3396" s="1"/>
  <c r="D3397"/>
  <c r="E3397" s="1"/>
  <c r="D3398"/>
  <c r="E3398" s="1"/>
  <c r="D3399"/>
  <c r="E3399" s="1"/>
  <c r="D3400"/>
  <c r="E3400" s="1"/>
  <c r="D3401"/>
  <c r="E3401" s="1"/>
  <c r="D3402"/>
  <c r="E3402" s="1"/>
  <c r="D3403"/>
  <c r="E3403" s="1"/>
  <c r="D3404"/>
  <c r="E3404" s="1"/>
  <c r="D3405"/>
  <c r="E3405" s="1"/>
  <c r="D3406"/>
  <c r="E3406" s="1"/>
  <c r="D3407"/>
  <c r="E3407" s="1"/>
  <c r="D3408"/>
  <c r="E3408" s="1"/>
  <c r="D3409"/>
  <c r="E3409" s="1"/>
  <c r="D3410"/>
  <c r="E3410" s="1"/>
  <c r="D3411"/>
  <c r="E3411" s="1"/>
  <c r="D3412"/>
  <c r="E3412" s="1"/>
  <c r="D3413"/>
  <c r="E3413" s="1"/>
  <c r="D3414"/>
  <c r="E3414" s="1"/>
  <c r="D3415"/>
  <c r="E3415" s="1"/>
  <c r="D3416"/>
  <c r="E3416" s="1"/>
  <c r="D3417"/>
  <c r="E3417" s="1"/>
  <c r="D3418"/>
  <c r="E3418" s="1"/>
  <c r="D3419"/>
  <c r="E3419" s="1"/>
  <c r="D3420"/>
  <c r="E3420" s="1"/>
  <c r="D3421"/>
  <c r="E3421" s="1"/>
  <c r="D3422"/>
  <c r="E3422" s="1"/>
  <c r="D3423"/>
  <c r="E3423" s="1"/>
  <c r="D3424"/>
  <c r="E3424" s="1"/>
  <c r="D3425"/>
  <c r="E3425" s="1"/>
  <c r="D3426"/>
  <c r="E3426" s="1"/>
  <c r="D3427"/>
  <c r="E3427" s="1"/>
  <c r="D3428"/>
  <c r="E3428" s="1"/>
  <c r="D3429"/>
  <c r="E3429" s="1"/>
  <c r="D3430"/>
  <c r="E3430" s="1"/>
  <c r="D3431"/>
  <c r="E3431" s="1"/>
  <c r="D3432"/>
  <c r="E3432" s="1"/>
  <c r="D3433"/>
  <c r="E3433" s="1"/>
  <c r="D3434"/>
  <c r="E3434" s="1"/>
  <c r="D3435"/>
  <c r="E3435" s="1"/>
  <c r="D3436"/>
  <c r="E3436" s="1"/>
  <c r="D3437"/>
  <c r="E3437" s="1"/>
  <c r="D3438"/>
  <c r="E3438" s="1"/>
  <c r="D3439"/>
  <c r="E3439" s="1"/>
  <c r="D3440"/>
  <c r="E3440" s="1"/>
  <c r="D3441"/>
  <c r="E3441" s="1"/>
  <c r="D3442"/>
  <c r="E3442" s="1"/>
  <c r="D3443"/>
  <c r="E3443" s="1"/>
  <c r="D3444"/>
  <c r="E3444" s="1"/>
  <c r="D3445"/>
  <c r="E3445" s="1"/>
  <c r="D3446"/>
  <c r="E3446" s="1"/>
  <c r="D3447"/>
  <c r="E3447" s="1"/>
  <c r="D3448"/>
  <c r="E3448" s="1"/>
  <c r="D3449"/>
  <c r="E3449" s="1"/>
  <c r="D3450"/>
  <c r="E3450" s="1"/>
  <c r="D3451"/>
  <c r="E3451" s="1"/>
  <c r="D3452"/>
  <c r="E3452" s="1"/>
  <c r="D3453"/>
  <c r="E3453" s="1"/>
  <c r="D3454"/>
  <c r="E3454" s="1"/>
  <c r="D3455"/>
  <c r="E3455" s="1"/>
  <c r="D3456"/>
  <c r="E3456" s="1"/>
  <c r="D3457"/>
  <c r="E3457" s="1"/>
  <c r="D3458"/>
  <c r="E3458" s="1"/>
  <c r="D3459"/>
  <c r="E3459" s="1"/>
  <c r="D3460"/>
  <c r="E3460" s="1"/>
  <c r="D3461"/>
  <c r="E3461" s="1"/>
  <c r="D3462"/>
  <c r="E3462" s="1"/>
  <c r="D3463"/>
  <c r="E3463" s="1"/>
  <c r="D3464"/>
  <c r="E3464" s="1"/>
  <c r="D3465"/>
  <c r="E3465" s="1"/>
  <c r="D3466"/>
  <c r="E3466" s="1"/>
  <c r="D3467"/>
  <c r="E3467" s="1"/>
  <c r="D3468"/>
  <c r="E3468" s="1"/>
  <c r="D3469"/>
  <c r="E3469" s="1"/>
  <c r="D3470"/>
  <c r="E3470" s="1"/>
  <c r="D3471"/>
  <c r="E3471" s="1"/>
  <c r="D3472"/>
  <c r="E3472" s="1"/>
  <c r="D3473"/>
  <c r="E3473" s="1"/>
  <c r="D3474"/>
  <c r="E3474" s="1"/>
  <c r="D3475"/>
  <c r="E3475" s="1"/>
  <c r="D3476"/>
  <c r="E3476" s="1"/>
  <c r="D3477"/>
  <c r="E3477" s="1"/>
  <c r="D3478"/>
  <c r="E3478" s="1"/>
  <c r="D3479"/>
  <c r="E3479" s="1"/>
  <c r="D3480"/>
  <c r="E3480" s="1"/>
  <c r="D3481"/>
  <c r="E3481" s="1"/>
  <c r="D3482"/>
  <c r="E3482" s="1"/>
  <c r="D3483"/>
  <c r="E3483" s="1"/>
  <c r="D3484"/>
  <c r="E3484" s="1"/>
  <c r="D3485"/>
  <c r="E3485" s="1"/>
  <c r="D3486"/>
  <c r="E3486" s="1"/>
  <c r="D3487"/>
  <c r="E3487" s="1"/>
  <c r="D3488"/>
  <c r="E3488" s="1"/>
  <c r="D3489"/>
  <c r="E3489" s="1"/>
  <c r="D3490"/>
  <c r="E3490" s="1"/>
  <c r="D3491"/>
  <c r="E3491" s="1"/>
  <c r="D3492"/>
  <c r="E3492" s="1"/>
  <c r="D3493"/>
  <c r="E3493" s="1"/>
  <c r="D3494"/>
  <c r="E3494" s="1"/>
  <c r="D3495"/>
  <c r="E3495" s="1"/>
  <c r="D3496"/>
  <c r="E3496" s="1"/>
  <c r="D3497"/>
  <c r="E3497" s="1"/>
  <c r="D3498"/>
  <c r="E3498" s="1"/>
  <c r="D3499"/>
  <c r="E3499" s="1"/>
  <c r="D3500"/>
  <c r="E3500" s="1"/>
  <c r="D3501"/>
  <c r="E3501" s="1"/>
  <c r="D3502"/>
  <c r="E3502" s="1"/>
  <c r="D3503"/>
  <c r="E3503" s="1"/>
  <c r="D3504"/>
  <c r="E3504" s="1"/>
  <c r="D3505"/>
  <c r="E3505" s="1"/>
  <c r="D3506"/>
  <c r="E3506" s="1"/>
  <c r="D3507"/>
  <c r="E3507" s="1"/>
  <c r="D3508"/>
  <c r="E3508" s="1"/>
  <c r="D3509"/>
  <c r="E3509" s="1"/>
  <c r="D3510"/>
  <c r="E3510" s="1"/>
  <c r="D3511"/>
  <c r="E3511" s="1"/>
  <c r="D3512"/>
  <c r="E3512" s="1"/>
  <c r="D3513"/>
  <c r="E3513" s="1"/>
  <c r="D3514"/>
  <c r="E3514" s="1"/>
  <c r="D3515"/>
  <c r="E3515" s="1"/>
  <c r="D3516"/>
  <c r="E3516" s="1"/>
  <c r="D3517"/>
  <c r="E3517" s="1"/>
  <c r="D3518"/>
  <c r="E3518" s="1"/>
  <c r="D3519"/>
  <c r="E3519" s="1"/>
  <c r="D3520"/>
  <c r="E3520" s="1"/>
  <c r="D3521"/>
  <c r="E3521" s="1"/>
  <c r="D3522"/>
  <c r="E3522" s="1"/>
  <c r="D3523"/>
  <c r="E3523" s="1"/>
  <c r="D3524"/>
  <c r="E3524" s="1"/>
  <c r="D3525"/>
  <c r="E3525" s="1"/>
  <c r="D3526"/>
  <c r="E3526" s="1"/>
  <c r="D3527"/>
  <c r="E3527" s="1"/>
  <c r="D3528"/>
  <c r="E3528" s="1"/>
  <c r="D3529"/>
  <c r="E3529" s="1"/>
  <c r="D3530"/>
  <c r="E3530" s="1"/>
  <c r="D3531"/>
  <c r="E3531" s="1"/>
  <c r="D3532"/>
  <c r="E3532" s="1"/>
  <c r="D3533"/>
  <c r="E3533" s="1"/>
  <c r="D3534"/>
  <c r="E3534" s="1"/>
  <c r="D3535"/>
  <c r="E3535" s="1"/>
  <c r="D3536"/>
  <c r="E3536" s="1"/>
  <c r="D3537"/>
  <c r="E3537" s="1"/>
  <c r="D3538"/>
  <c r="E3538" s="1"/>
  <c r="D3539"/>
  <c r="E3539" s="1"/>
  <c r="D3540"/>
  <c r="E3540" s="1"/>
  <c r="D3541"/>
  <c r="E3541" s="1"/>
  <c r="D3542"/>
  <c r="E3542" s="1"/>
  <c r="D3543"/>
  <c r="E3543" s="1"/>
  <c r="D3544"/>
  <c r="E3544" s="1"/>
  <c r="D3545"/>
  <c r="E3545" s="1"/>
  <c r="D3546"/>
  <c r="E3546" s="1"/>
  <c r="D3547"/>
  <c r="E3547" s="1"/>
  <c r="D3548"/>
  <c r="E3548" s="1"/>
  <c r="D3549"/>
  <c r="E3549" s="1"/>
  <c r="D3550"/>
  <c r="E3550" s="1"/>
  <c r="D3551"/>
  <c r="E3551" s="1"/>
  <c r="D3552"/>
  <c r="E3552" s="1"/>
  <c r="D3553"/>
  <c r="E3553" s="1"/>
  <c r="D3554"/>
  <c r="E3554" s="1"/>
  <c r="D3555"/>
  <c r="E3555" s="1"/>
  <c r="D3556"/>
  <c r="E3556" s="1"/>
  <c r="D3557"/>
  <c r="E3557" s="1"/>
  <c r="D3558"/>
  <c r="E3558" s="1"/>
  <c r="D3559"/>
  <c r="E3559" s="1"/>
  <c r="D3560"/>
  <c r="E3560" s="1"/>
  <c r="D3561"/>
  <c r="E3561" s="1"/>
  <c r="D3562"/>
  <c r="E3562" s="1"/>
  <c r="D3563"/>
  <c r="E3563" s="1"/>
  <c r="D3564"/>
  <c r="E3564" s="1"/>
  <c r="D3565"/>
  <c r="E3565" s="1"/>
  <c r="D3566"/>
  <c r="E3566" s="1"/>
  <c r="D3567"/>
  <c r="E3567" s="1"/>
  <c r="D3568"/>
  <c r="E3568" s="1"/>
  <c r="D3569"/>
  <c r="E3569" s="1"/>
  <c r="D3570"/>
  <c r="E3570" s="1"/>
  <c r="D3571"/>
  <c r="E3571" s="1"/>
  <c r="D3572"/>
  <c r="E3572" s="1"/>
  <c r="D3573"/>
  <c r="E3573" s="1"/>
  <c r="D3574"/>
  <c r="E3574" s="1"/>
  <c r="D3575"/>
  <c r="E3575" s="1"/>
  <c r="D3576"/>
  <c r="E3576" s="1"/>
  <c r="D3577"/>
  <c r="E3577" s="1"/>
  <c r="D3578"/>
  <c r="E3578" s="1"/>
  <c r="D3579"/>
  <c r="E3579" s="1"/>
  <c r="D3580"/>
  <c r="E3580" s="1"/>
  <c r="D3581"/>
  <c r="E3581" s="1"/>
  <c r="D3582"/>
  <c r="E3582" s="1"/>
  <c r="D3583"/>
  <c r="E3583" s="1"/>
  <c r="D3584"/>
  <c r="E3584" s="1"/>
  <c r="D3585"/>
  <c r="E3585" s="1"/>
  <c r="D3586"/>
  <c r="E3586" s="1"/>
  <c r="D3587"/>
  <c r="E3587" s="1"/>
  <c r="D3588"/>
  <c r="E3588" s="1"/>
  <c r="D3589"/>
  <c r="E3589" s="1"/>
  <c r="D3590"/>
  <c r="E3590" s="1"/>
  <c r="D3591"/>
  <c r="E3591" s="1"/>
  <c r="D3592"/>
  <c r="E3592" s="1"/>
  <c r="D3593"/>
  <c r="E3593" s="1"/>
  <c r="D3594"/>
  <c r="E3594" s="1"/>
  <c r="D3595"/>
  <c r="E3595" s="1"/>
  <c r="D3596"/>
  <c r="E3596" s="1"/>
  <c r="D3597"/>
  <c r="E3597" s="1"/>
  <c r="D3598"/>
  <c r="E3598" s="1"/>
  <c r="D3599"/>
  <c r="E3599" s="1"/>
  <c r="D3600"/>
  <c r="E3600" s="1"/>
  <c r="D3601"/>
  <c r="E3601" s="1"/>
  <c r="D3602"/>
  <c r="E3602" s="1"/>
  <c r="D3603"/>
  <c r="E3603" s="1"/>
  <c r="D3604"/>
  <c r="E3604" s="1"/>
  <c r="D3605"/>
  <c r="E3605" s="1"/>
  <c r="D3606"/>
  <c r="E3606" s="1"/>
  <c r="D3607"/>
  <c r="E3607" s="1"/>
  <c r="D3608"/>
  <c r="E3608" s="1"/>
  <c r="D3609"/>
  <c r="E3609" s="1"/>
  <c r="D3610"/>
  <c r="E3610" s="1"/>
  <c r="D3611"/>
  <c r="E3611" s="1"/>
  <c r="D3612"/>
  <c r="E3612" s="1"/>
  <c r="D3613"/>
  <c r="E3613" s="1"/>
  <c r="D3614"/>
  <c r="E3614" s="1"/>
  <c r="D3615"/>
  <c r="E3615" s="1"/>
  <c r="D3616"/>
  <c r="E3616" s="1"/>
  <c r="D3617"/>
  <c r="E3617" s="1"/>
  <c r="D3618"/>
  <c r="E3618" s="1"/>
  <c r="D3619"/>
  <c r="E3619" s="1"/>
  <c r="D3620"/>
  <c r="E3620" s="1"/>
  <c r="D3621"/>
  <c r="E3621" s="1"/>
  <c r="D3622"/>
  <c r="E3622" s="1"/>
  <c r="D3623"/>
  <c r="E3623" s="1"/>
  <c r="D3624"/>
  <c r="E3624" s="1"/>
  <c r="D3625"/>
  <c r="E3625" s="1"/>
  <c r="D3626"/>
  <c r="E3626" s="1"/>
  <c r="D3627"/>
  <c r="E3627" s="1"/>
  <c r="D3628"/>
  <c r="E3628" s="1"/>
  <c r="D3629"/>
  <c r="E3629" s="1"/>
  <c r="D3630"/>
  <c r="E3630" s="1"/>
  <c r="D3631"/>
  <c r="E3631" s="1"/>
  <c r="D3632"/>
  <c r="E3632" s="1"/>
  <c r="D3633"/>
  <c r="E3633" s="1"/>
  <c r="D3634"/>
  <c r="E3634" s="1"/>
  <c r="D3635"/>
  <c r="E3635" s="1"/>
  <c r="D3636"/>
  <c r="E3636" s="1"/>
  <c r="D3637"/>
  <c r="E3637" s="1"/>
  <c r="D3638"/>
  <c r="E3638" s="1"/>
  <c r="D3639"/>
  <c r="E3639" s="1"/>
  <c r="D3640"/>
  <c r="E3640" s="1"/>
  <c r="D3641"/>
  <c r="E3641" s="1"/>
  <c r="D3642"/>
  <c r="E3642" s="1"/>
  <c r="D3643"/>
  <c r="E3643" s="1"/>
  <c r="D3644"/>
  <c r="E3644" s="1"/>
  <c r="D3645"/>
  <c r="E3645" s="1"/>
  <c r="D3646"/>
  <c r="E3646" s="1"/>
  <c r="D3647"/>
  <c r="E3647" s="1"/>
  <c r="D3648"/>
  <c r="E3648" s="1"/>
  <c r="D3649"/>
  <c r="E3649" s="1"/>
  <c r="D3650"/>
  <c r="E3650" s="1"/>
  <c r="D3651"/>
  <c r="E3651" s="1"/>
  <c r="D3652"/>
  <c r="E3652" s="1"/>
  <c r="D3653"/>
  <c r="E3653" s="1"/>
  <c r="D3654"/>
  <c r="E3654" s="1"/>
  <c r="D3655"/>
  <c r="E3655" s="1"/>
  <c r="D3656"/>
  <c r="E3656" s="1"/>
  <c r="D3657"/>
  <c r="E3657" s="1"/>
  <c r="D3658"/>
  <c r="E3658" s="1"/>
  <c r="D3659"/>
  <c r="E3659" s="1"/>
  <c r="D3660"/>
  <c r="E3660" s="1"/>
  <c r="D3661"/>
  <c r="E3661" s="1"/>
  <c r="D3662"/>
  <c r="E3662" s="1"/>
  <c r="D3663"/>
  <c r="E3663" s="1"/>
  <c r="D3664"/>
  <c r="E3664" s="1"/>
  <c r="D3665"/>
  <c r="E3665" s="1"/>
  <c r="D3666"/>
  <c r="E3666" s="1"/>
  <c r="D3667"/>
  <c r="E3667" s="1"/>
  <c r="D3668"/>
  <c r="E3668" s="1"/>
  <c r="D3669"/>
  <c r="E3669" s="1"/>
  <c r="D3670"/>
  <c r="E3670" s="1"/>
  <c r="D3671"/>
  <c r="E3671" s="1"/>
  <c r="D3672"/>
  <c r="E3672" s="1"/>
  <c r="D3673"/>
  <c r="E3673" s="1"/>
  <c r="D3674"/>
  <c r="E3674" s="1"/>
  <c r="D3675"/>
  <c r="E3675" s="1"/>
  <c r="D3676"/>
  <c r="E3676" s="1"/>
  <c r="D3677"/>
  <c r="E3677" s="1"/>
  <c r="D3678"/>
  <c r="E3678" s="1"/>
  <c r="D3679"/>
  <c r="E3679" s="1"/>
  <c r="D3680"/>
  <c r="E3680" s="1"/>
  <c r="D3681"/>
  <c r="E3681" s="1"/>
  <c r="D3682"/>
  <c r="E3682" s="1"/>
  <c r="D3683"/>
  <c r="E3683" s="1"/>
  <c r="D3684"/>
  <c r="E3684" s="1"/>
  <c r="D3685"/>
  <c r="E3685" s="1"/>
  <c r="D3686"/>
  <c r="E3686" s="1"/>
  <c r="D3687"/>
  <c r="E3687" s="1"/>
  <c r="D3688"/>
  <c r="E3688" s="1"/>
  <c r="D3689"/>
  <c r="E3689" s="1"/>
  <c r="D3690"/>
  <c r="E3690" s="1"/>
  <c r="D3691"/>
  <c r="E3691" s="1"/>
  <c r="D3692"/>
  <c r="E3692" s="1"/>
  <c r="D3693"/>
  <c r="E3693" s="1"/>
  <c r="D3694"/>
  <c r="E3694" s="1"/>
  <c r="D3695"/>
  <c r="E3695" s="1"/>
  <c r="D3696"/>
  <c r="E3696" s="1"/>
  <c r="D3697"/>
  <c r="E3697" s="1"/>
  <c r="D3698"/>
  <c r="E3698" s="1"/>
  <c r="D3699"/>
  <c r="E3699" s="1"/>
  <c r="D3700"/>
  <c r="E3700" s="1"/>
  <c r="D3701"/>
  <c r="E3701" s="1"/>
  <c r="D3702"/>
  <c r="E3702" s="1"/>
  <c r="D3703"/>
  <c r="E3703" s="1"/>
  <c r="D3704"/>
  <c r="E3704" s="1"/>
  <c r="D3705"/>
  <c r="E3705" s="1"/>
  <c r="D3706"/>
  <c r="E3706" s="1"/>
  <c r="D3707"/>
  <c r="E3707" s="1"/>
  <c r="D3708"/>
  <c r="E3708" s="1"/>
  <c r="D3709"/>
  <c r="E3709" s="1"/>
  <c r="D3710"/>
  <c r="E3710" s="1"/>
  <c r="D3711"/>
  <c r="E3711" s="1"/>
  <c r="D3712"/>
  <c r="E3712" s="1"/>
  <c r="D3713"/>
  <c r="E3713" s="1"/>
  <c r="D3714"/>
  <c r="E3714" s="1"/>
  <c r="D3715"/>
  <c r="E3715" s="1"/>
  <c r="D3716"/>
  <c r="E3716" s="1"/>
  <c r="D3717"/>
  <c r="E3717" s="1"/>
  <c r="D3718"/>
  <c r="E3718" s="1"/>
  <c r="D3719"/>
  <c r="E3719" s="1"/>
  <c r="D3720"/>
  <c r="E3720" s="1"/>
  <c r="D3721"/>
  <c r="E3721" s="1"/>
  <c r="D3722"/>
  <c r="E3722" s="1"/>
  <c r="D3723"/>
  <c r="E3723" s="1"/>
  <c r="D3724"/>
  <c r="E3724" s="1"/>
  <c r="D3725"/>
  <c r="E3725" s="1"/>
  <c r="D3726"/>
  <c r="E3726" s="1"/>
  <c r="D3727"/>
  <c r="E3727" s="1"/>
  <c r="D3728"/>
  <c r="E3728" s="1"/>
  <c r="D3729"/>
  <c r="E3729" s="1"/>
  <c r="D3730"/>
  <c r="E3730" s="1"/>
  <c r="D3731"/>
  <c r="E3731" s="1"/>
  <c r="D3732"/>
  <c r="E3732" s="1"/>
  <c r="D3733"/>
  <c r="E3733" s="1"/>
  <c r="D3734"/>
  <c r="E3734" s="1"/>
  <c r="D3735"/>
  <c r="E3735" s="1"/>
  <c r="D3736"/>
  <c r="E3736" s="1"/>
  <c r="D3737"/>
  <c r="E3737" s="1"/>
  <c r="D3738"/>
  <c r="E3738" s="1"/>
  <c r="D3739"/>
  <c r="E3739" s="1"/>
  <c r="D3740"/>
  <c r="E3740" s="1"/>
  <c r="D3741"/>
  <c r="E3741" s="1"/>
  <c r="D3742"/>
  <c r="E3742" s="1"/>
  <c r="D3743"/>
  <c r="E3743" s="1"/>
  <c r="D3744"/>
  <c r="E3744" s="1"/>
  <c r="D3745"/>
  <c r="E3745" s="1"/>
  <c r="D3746"/>
  <c r="E3746" s="1"/>
  <c r="D3747"/>
  <c r="E3747" s="1"/>
  <c r="D3748"/>
  <c r="E3748" s="1"/>
  <c r="D3749"/>
  <c r="E3749" s="1"/>
  <c r="D3750"/>
  <c r="E3750" s="1"/>
  <c r="D3751"/>
  <c r="E3751" s="1"/>
  <c r="D3752"/>
  <c r="E3752" s="1"/>
  <c r="D3753"/>
  <c r="E3753" s="1"/>
  <c r="D3754"/>
  <c r="E3754" s="1"/>
  <c r="D3755"/>
  <c r="E3755" s="1"/>
  <c r="D3756"/>
  <c r="E3756" s="1"/>
  <c r="D3757"/>
  <c r="E3757" s="1"/>
  <c r="D3758"/>
  <c r="E3758" s="1"/>
  <c r="D3759"/>
  <c r="E3759" s="1"/>
  <c r="D3760"/>
  <c r="E3760" s="1"/>
  <c r="D3761"/>
  <c r="E3761" s="1"/>
  <c r="D3762"/>
  <c r="E3762" s="1"/>
  <c r="D3763"/>
  <c r="E3763" s="1"/>
  <c r="D3764"/>
  <c r="E3764" s="1"/>
  <c r="D3765"/>
  <c r="E3765" s="1"/>
  <c r="D3766"/>
  <c r="E3766" s="1"/>
  <c r="D3767"/>
  <c r="E3767" s="1"/>
  <c r="D3768"/>
  <c r="E3768" s="1"/>
  <c r="D3769"/>
  <c r="E3769" s="1"/>
  <c r="D3770"/>
  <c r="E3770" s="1"/>
  <c r="D3771"/>
  <c r="E3771" s="1"/>
  <c r="D3772"/>
  <c r="E3772" s="1"/>
  <c r="D3773"/>
  <c r="E3773" s="1"/>
  <c r="D3774"/>
  <c r="E3774" s="1"/>
  <c r="D3775"/>
  <c r="E3775" s="1"/>
  <c r="D3776"/>
  <c r="E3776" s="1"/>
  <c r="D3777"/>
  <c r="E3777" s="1"/>
  <c r="D3778"/>
  <c r="E3778" s="1"/>
  <c r="D3779"/>
  <c r="E3779" s="1"/>
  <c r="D3780"/>
  <c r="E3780" s="1"/>
  <c r="D3781"/>
  <c r="E3781" s="1"/>
  <c r="D3782"/>
  <c r="E3782" s="1"/>
  <c r="D3783"/>
  <c r="E3783" s="1"/>
  <c r="D3784"/>
  <c r="E3784" s="1"/>
  <c r="D3785"/>
  <c r="E3785" s="1"/>
  <c r="D3786"/>
  <c r="E3786" s="1"/>
  <c r="D3787"/>
  <c r="E3787" s="1"/>
  <c r="D3788"/>
  <c r="E3788" s="1"/>
  <c r="D3789"/>
  <c r="E3789" s="1"/>
  <c r="D3790"/>
  <c r="E3790" s="1"/>
  <c r="D3791"/>
  <c r="E3791" s="1"/>
  <c r="D3792"/>
  <c r="E3792" s="1"/>
  <c r="D3793"/>
  <c r="E3793" s="1"/>
  <c r="D3794"/>
  <c r="E3794" s="1"/>
  <c r="D3795"/>
  <c r="E3795" s="1"/>
  <c r="D3796"/>
  <c r="E3796" s="1"/>
  <c r="D3797"/>
  <c r="E3797" s="1"/>
  <c r="D3798"/>
  <c r="E3798" s="1"/>
  <c r="D3799"/>
  <c r="E3799" s="1"/>
  <c r="D3800"/>
  <c r="E3800" s="1"/>
  <c r="D3801"/>
  <c r="E3801" s="1"/>
  <c r="D3802"/>
  <c r="E3802" s="1"/>
  <c r="D3803"/>
  <c r="E3803" s="1"/>
  <c r="D3804"/>
  <c r="E3804" s="1"/>
  <c r="D3805"/>
  <c r="E3805" s="1"/>
  <c r="D3806"/>
  <c r="E3806" s="1"/>
  <c r="D3807"/>
  <c r="E3807" s="1"/>
  <c r="D3808"/>
  <c r="E3808" s="1"/>
  <c r="D3809"/>
  <c r="E3809" s="1"/>
  <c r="D3810"/>
  <c r="E3810" s="1"/>
  <c r="D3811"/>
  <c r="E3811" s="1"/>
  <c r="D3812"/>
  <c r="E3812" s="1"/>
  <c r="D3813"/>
  <c r="E3813" s="1"/>
  <c r="D3814"/>
  <c r="E3814" s="1"/>
  <c r="D3815"/>
  <c r="E3815" s="1"/>
  <c r="D3816"/>
  <c r="E3816" s="1"/>
  <c r="D3817"/>
  <c r="E3817" s="1"/>
  <c r="D3818"/>
  <c r="E3818" s="1"/>
  <c r="D3819"/>
  <c r="E3819" s="1"/>
  <c r="D3820"/>
  <c r="E3820" s="1"/>
  <c r="D3821"/>
  <c r="E3821" s="1"/>
  <c r="D3822"/>
  <c r="E3822" s="1"/>
  <c r="D3823"/>
  <c r="E3823" s="1"/>
  <c r="D3824"/>
  <c r="E3824" s="1"/>
  <c r="D3825"/>
  <c r="E3825" s="1"/>
  <c r="D3826"/>
  <c r="E3826" s="1"/>
  <c r="D3827"/>
  <c r="E3827" s="1"/>
  <c r="D3828"/>
  <c r="E3828" s="1"/>
  <c r="D3829"/>
  <c r="E3829" s="1"/>
  <c r="D3830"/>
  <c r="E3830" s="1"/>
  <c r="D3831"/>
  <c r="E3831" s="1"/>
  <c r="D3832"/>
  <c r="E3832" s="1"/>
  <c r="D3833"/>
  <c r="E3833" s="1"/>
  <c r="D3834"/>
  <c r="E3834" s="1"/>
  <c r="D3835"/>
  <c r="E3835" s="1"/>
  <c r="D3836"/>
  <c r="E3836" s="1"/>
  <c r="D3837"/>
  <c r="E3837" s="1"/>
  <c r="D3838"/>
  <c r="E3838" s="1"/>
  <c r="D3839"/>
  <c r="E3839" s="1"/>
  <c r="D3840"/>
  <c r="E3840" s="1"/>
  <c r="D3841"/>
  <c r="E3841" s="1"/>
  <c r="D3842"/>
  <c r="E3842" s="1"/>
  <c r="D3843"/>
  <c r="E3843" s="1"/>
  <c r="D3844"/>
  <c r="E3844" s="1"/>
  <c r="D3845"/>
  <c r="E3845" s="1"/>
  <c r="D3846"/>
  <c r="E3846" s="1"/>
  <c r="D3847"/>
  <c r="E3847" s="1"/>
  <c r="D3848"/>
  <c r="E3848" s="1"/>
  <c r="D3849"/>
  <c r="E3849" s="1"/>
  <c r="D3850"/>
  <c r="E3850" s="1"/>
  <c r="D3851"/>
  <c r="E3851" s="1"/>
  <c r="D3852"/>
  <c r="E3852" s="1"/>
  <c r="D3853"/>
  <c r="E3853" s="1"/>
  <c r="D3854"/>
  <c r="E3854" s="1"/>
  <c r="D3855"/>
  <c r="E3855" s="1"/>
  <c r="D3856"/>
  <c r="E3856" s="1"/>
  <c r="D3857"/>
  <c r="E3857" s="1"/>
  <c r="D3858"/>
  <c r="E3858" s="1"/>
  <c r="D3859"/>
  <c r="E3859" s="1"/>
  <c r="D3860"/>
  <c r="E3860" s="1"/>
  <c r="D3861"/>
  <c r="E3861" s="1"/>
  <c r="D3862"/>
  <c r="E3862" s="1"/>
  <c r="D3863"/>
  <c r="E3863" s="1"/>
  <c r="D3864"/>
  <c r="E3864" s="1"/>
  <c r="D3865"/>
  <c r="E3865" s="1"/>
  <c r="D3866"/>
  <c r="E3866" s="1"/>
  <c r="D3867"/>
  <c r="E3867" s="1"/>
  <c r="D3868"/>
  <c r="E3868" s="1"/>
  <c r="D3869"/>
  <c r="E3869" s="1"/>
  <c r="D3870"/>
  <c r="E3870" s="1"/>
  <c r="D3871"/>
  <c r="E3871" s="1"/>
  <c r="D3872"/>
  <c r="E3872" s="1"/>
  <c r="D3873"/>
  <c r="E3873" s="1"/>
  <c r="D3874"/>
  <c r="E3874" s="1"/>
  <c r="D3875"/>
  <c r="E3875" s="1"/>
  <c r="D3876"/>
  <c r="E3876" s="1"/>
  <c r="D3877"/>
  <c r="E3877" s="1"/>
  <c r="D3878"/>
  <c r="E3878" s="1"/>
  <c r="D3879"/>
  <c r="E3879" s="1"/>
  <c r="D3880"/>
  <c r="E3880" s="1"/>
  <c r="D3881"/>
  <c r="E3881" s="1"/>
  <c r="D3882"/>
  <c r="E3882" s="1"/>
  <c r="D3883"/>
  <c r="E3883" s="1"/>
  <c r="D3884"/>
  <c r="E3884" s="1"/>
  <c r="D3885"/>
  <c r="E3885" s="1"/>
  <c r="D3886"/>
  <c r="E3886" s="1"/>
  <c r="D3887"/>
  <c r="E3887" s="1"/>
  <c r="D3888"/>
  <c r="E3888" s="1"/>
  <c r="D3889"/>
  <c r="E3889" s="1"/>
  <c r="D3890"/>
  <c r="E3890" s="1"/>
  <c r="D3891"/>
  <c r="E3891" s="1"/>
  <c r="D3892"/>
  <c r="E3892" s="1"/>
  <c r="D3893"/>
  <c r="E3893" s="1"/>
  <c r="D3894"/>
  <c r="E3894" s="1"/>
  <c r="D3895"/>
  <c r="E3895" s="1"/>
  <c r="D3896"/>
  <c r="E3896" s="1"/>
  <c r="D3897"/>
  <c r="E3897" s="1"/>
  <c r="D3898"/>
  <c r="E3898" s="1"/>
  <c r="D3899"/>
  <c r="E3899" s="1"/>
  <c r="D3900"/>
  <c r="E3900" s="1"/>
  <c r="D3901"/>
  <c r="E3901" s="1"/>
  <c r="D3902"/>
  <c r="E3902" s="1"/>
  <c r="D3903"/>
  <c r="E3903" s="1"/>
  <c r="D3904"/>
  <c r="E3904" s="1"/>
  <c r="D3905"/>
  <c r="E3905" s="1"/>
  <c r="D3906"/>
  <c r="E3906" s="1"/>
  <c r="D3907"/>
  <c r="E3907" s="1"/>
  <c r="D3908"/>
  <c r="E3908" s="1"/>
  <c r="D3909"/>
  <c r="E3909" s="1"/>
  <c r="D3910"/>
  <c r="E3910" s="1"/>
  <c r="D3911"/>
  <c r="E3911" s="1"/>
  <c r="D3912"/>
  <c r="E3912" s="1"/>
  <c r="D3913"/>
  <c r="E3913" s="1"/>
  <c r="D3914"/>
  <c r="E3914" s="1"/>
  <c r="D3915"/>
  <c r="E3915" s="1"/>
  <c r="D3916"/>
  <c r="E3916" s="1"/>
  <c r="D3917"/>
  <c r="E3917" s="1"/>
  <c r="D3918"/>
  <c r="E3918" s="1"/>
  <c r="D3919"/>
  <c r="E3919" s="1"/>
  <c r="D3920"/>
  <c r="E3920" s="1"/>
  <c r="D3921"/>
  <c r="E3921" s="1"/>
  <c r="D3922"/>
  <c r="E3922" s="1"/>
  <c r="D3923"/>
  <c r="E3923" s="1"/>
  <c r="D3924"/>
  <c r="E3924" s="1"/>
  <c r="D3925"/>
  <c r="E3925" s="1"/>
  <c r="D3926"/>
  <c r="E3926" s="1"/>
  <c r="D3927"/>
  <c r="E3927" s="1"/>
  <c r="D3928"/>
  <c r="E3928" s="1"/>
  <c r="D3929"/>
  <c r="E3929" s="1"/>
  <c r="D3930"/>
  <c r="E3930" s="1"/>
  <c r="D3931"/>
  <c r="E3931" s="1"/>
  <c r="D3932"/>
  <c r="E3932" s="1"/>
  <c r="D3933"/>
  <c r="E3933" s="1"/>
  <c r="D3934"/>
  <c r="E3934" s="1"/>
  <c r="D3935"/>
  <c r="E3935" s="1"/>
  <c r="D3936"/>
  <c r="E3936" s="1"/>
  <c r="D3937"/>
  <c r="E3937" s="1"/>
  <c r="D3938"/>
  <c r="E3938" s="1"/>
  <c r="D3939"/>
  <c r="E3939" s="1"/>
  <c r="D3940"/>
  <c r="E3940" s="1"/>
  <c r="D3941"/>
  <c r="E3941" s="1"/>
  <c r="D3942"/>
  <c r="E3942" s="1"/>
  <c r="D3943"/>
  <c r="E3943" s="1"/>
  <c r="D3944"/>
  <c r="E3944" s="1"/>
  <c r="D3945"/>
  <c r="E3945" s="1"/>
  <c r="D3946"/>
  <c r="E3946" s="1"/>
  <c r="D3947"/>
  <c r="E3947" s="1"/>
  <c r="D3948"/>
  <c r="E3948" s="1"/>
  <c r="D3949"/>
  <c r="E3949" s="1"/>
  <c r="D3950"/>
  <c r="E3950" s="1"/>
  <c r="D3951"/>
  <c r="E3951" s="1"/>
  <c r="D3952"/>
  <c r="E3952" s="1"/>
  <c r="D3953"/>
  <c r="E3953" s="1"/>
  <c r="D3954"/>
  <c r="E3954" s="1"/>
  <c r="D3955"/>
  <c r="E3955" s="1"/>
  <c r="D3956"/>
  <c r="E3956" s="1"/>
  <c r="D3957"/>
  <c r="E3957" s="1"/>
  <c r="D3958"/>
  <c r="E3958" s="1"/>
  <c r="D3959"/>
  <c r="E3959" s="1"/>
  <c r="D3960"/>
  <c r="E3960" s="1"/>
  <c r="D3961"/>
  <c r="E3961" s="1"/>
  <c r="D3962"/>
  <c r="E3962" s="1"/>
  <c r="D3963"/>
  <c r="E3963" s="1"/>
  <c r="D3964"/>
  <c r="E3964" s="1"/>
  <c r="D3965"/>
  <c r="E3965" s="1"/>
  <c r="D3966"/>
  <c r="E3966" s="1"/>
  <c r="D3967"/>
  <c r="E3967" s="1"/>
  <c r="D3968"/>
  <c r="E3968" s="1"/>
  <c r="D3969"/>
  <c r="E3969" s="1"/>
  <c r="D3970"/>
  <c r="E3970" s="1"/>
  <c r="D3971"/>
  <c r="E3971" s="1"/>
  <c r="D3972"/>
  <c r="E3972" s="1"/>
  <c r="D3973"/>
  <c r="E3973" s="1"/>
  <c r="D3974"/>
  <c r="E3974" s="1"/>
  <c r="D3975"/>
  <c r="E3975" s="1"/>
  <c r="D3976"/>
  <c r="E3976" s="1"/>
  <c r="D3977"/>
  <c r="E3977" s="1"/>
  <c r="D3978"/>
  <c r="E3978" s="1"/>
  <c r="D3979"/>
  <c r="E3979" s="1"/>
  <c r="D3980"/>
  <c r="E3980" s="1"/>
  <c r="D3981"/>
  <c r="E3981" s="1"/>
  <c r="D3982"/>
  <c r="E3982" s="1"/>
  <c r="D3983"/>
  <c r="E3983" s="1"/>
  <c r="D3984"/>
  <c r="E3984" s="1"/>
  <c r="D3985"/>
  <c r="E3985" s="1"/>
  <c r="D3986"/>
  <c r="E3986" s="1"/>
  <c r="D3987"/>
  <c r="E3987" s="1"/>
  <c r="D3988"/>
  <c r="E3988" s="1"/>
  <c r="D3989"/>
  <c r="E3989" s="1"/>
  <c r="D3990"/>
  <c r="E3990" s="1"/>
  <c r="D3991"/>
  <c r="E3991" s="1"/>
  <c r="D3992"/>
  <c r="E3992" s="1"/>
  <c r="D3993"/>
  <c r="E3993" s="1"/>
  <c r="D3994"/>
  <c r="E3994" s="1"/>
  <c r="D3995"/>
  <c r="E3995" s="1"/>
  <c r="D3996"/>
  <c r="E3996" s="1"/>
  <c r="D3997"/>
  <c r="E3997" s="1"/>
  <c r="D3998"/>
  <c r="E3998" s="1"/>
  <c r="D3999"/>
  <c r="E3999" s="1"/>
  <c r="D4000"/>
  <c r="E4000" s="1"/>
  <c r="D4001"/>
  <c r="E4001" s="1"/>
  <c r="D4002"/>
  <c r="E4002" s="1"/>
  <c r="D4003"/>
  <c r="E4003" s="1"/>
  <c r="D4004"/>
  <c r="E4004" s="1"/>
  <c r="D4005"/>
  <c r="E4005" s="1"/>
  <c r="D4006"/>
  <c r="E4006" s="1"/>
  <c r="D4007"/>
  <c r="E4007" s="1"/>
  <c r="D4008"/>
  <c r="E4008" s="1"/>
  <c r="D4009"/>
  <c r="E4009" s="1"/>
  <c r="D4010"/>
  <c r="E4010" s="1"/>
  <c r="D4011"/>
  <c r="E4011" s="1"/>
  <c r="D4012"/>
  <c r="E4012" s="1"/>
  <c r="D4013"/>
  <c r="E4013" s="1"/>
  <c r="D4014"/>
  <c r="E4014" s="1"/>
  <c r="D4015"/>
  <c r="E4015" s="1"/>
  <c r="D4016"/>
  <c r="E4016" s="1"/>
  <c r="D4017"/>
  <c r="E4017" s="1"/>
  <c r="D4018"/>
  <c r="E4018" s="1"/>
  <c r="D4019"/>
  <c r="E4019" s="1"/>
  <c r="D4020"/>
  <c r="E4020" s="1"/>
  <c r="D4021"/>
  <c r="E4021" s="1"/>
  <c r="D4022"/>
  <c r="E4022" s="1"/>
  <c r="D4023"/>
  <c r="E4023" s="1"/>
  <c r="D4024"/>
  <c r="E4024" s="1"/>
  <c r="D4025"/>
  <c r="E4025" s="1"/>
  <c r="D4026"/>
  <c r="E4026" s="1"/>
  <c r="D4027"/>
  <c r="E4027" s="1"/>
  <c r="D4028"/>
  <c r="E4028" s="1"/>
  <c r="D4029"/>
  <c r="E4029" s="1"/>
  <c r="D4030"/>
  <c r="E4030" s="1"/>
  <c r="D4031"/>
  <c r="E4031" s="1"/>
  <c r="D4032"/>
  <c r="E4032" s="1"/>
  <c r="D4033"/>
  <c r="E4033" s="1"/>
  <c r="D4034"/>
  <c r="E4034" s="1"/>
  <c r="D4035"/>
  <c r="E4035" s="1"/>
  <c r="D4036"/>
  <c r="E4036" s="1"/>
  <c r="D4037"/>
  <c r="E4037" s="1"/>
  <c r="D4038"/>
  <c r="E4038" s="1"/>
  <c r="D4039"/>
  <c r="E4039" s="1"/>
  <c r="D4040"/>
  <c r="E4040" s="1"/>
  <c r="D4041"/>
  <c r="E4041" s="1"/>
  <c r="D4042"/>
  <c r="E4042" s="1"/>
  <c r="D4043"/>
  <c r="E4043" s="1"/>
  <c r="D4044"/>
  <c r="E4044" s="1"/>
  <c r="D4045"/>
  <c r="E4045" s="1"/>
  <c r="D4046"/>
  <c r="E4046" s="1"/>
  <c r="D4047"/>
  <c r="E4047" s="1"/>
  <c r="D4048"/>
  <c r="E4048" s="1"/>
  <c r="D4049"/>
  <c r="E4049" s="1"/>
  <c r="D4050"/>
  <c r="E4050" s="1"/>
  <c r="D4051"/>
  <c r="E4051" s="1"/>
  <c r="D4052"/>
  <c r="E4052" s="1"/>
  <c r="D4053"/>
  <c r="E4053" s="1"/>
  <c r="D4054"/>
  <c r="E4054" s="1"/>
  <c r="D4055"/>
  <c r="E4055" s="1"/>
  <c r="D4056"/>
  <c r="E4056" s="1"/>
  <c r="D4057"/>
  <c r="E4057" s="1"/>
  <c r="D4058"/>
  <c r="E4058" s="1"/>
  <c r="D4059"/>
  <c r="E4059" s="1"/>
  <c r="D4060"/>
  <c r="E4060" s="1"/>
  <c r="D4061"/>
  <c r="E4061" s="1"/>
  <c r="D4062"/>
  <c r="E4062" s="1"/>
  <c r="D4063"/>
  <c r="E4063" s="1"/>
  <c r="D4064"/>
  <c r="E4064" s="1"/>
  <c r="D4065"/>
  <c r="E4065" s="1"/>
  <c r="D4066"/>
  <c r="E4066" s="1"/>
  <c r="D4067"/>
  <c r="E4067" s="1"/>
  <c r="D4068"/>
  <c r="E4068" s="1"/>
  <c r="D4069"/>
  <c r="E4069" s="1"/>
  <c r="D4070"/>
  <c r="E4070" s="1"/>
  <c r="D4071"/>
  <c r="E4071" s="1"/>
  <c r="D4072"/>
  <c r="E4072" s="1"/>
  <c r="D4073"/>
  <c r="E4073" s="1"/>
  <c r="D4074"/>
  <c r="E4074" s="1"/>
  <c r="D4075"/>
  <c r="E4075" s="1"/>
  <c r="D4076"/>
  <c r="E4076" s="1"/>
  <c r="D4077"/>
  <c r="E4077" s="1"/>
  <c r="D4078"/>
  <c r="E4078" s="1"/>
  <c r="D4079"/>
  <c r="E4079" s="1"/>
  <c r="D4080"/>
  <c r="E4080" s="1"/>
  <c r="D4081"/>
  <c r="E4081" s="1"/>
  <c r="D4082"/>
  <c r="E4082" s="1"/>
  <c r="D4083"/>
  <c r="E4083" s="1"/>
  <c r="D4084"/>
  <c r="E4084" s="1"/>
  <c r="D4085"/>
  <c r="E4085" s="1"/>
  <c r="D4086"/>
  <c r="E4086" s="1"/>
  <c r="D4087"/>
  <c r="E4087" s="1"/>
  <c r="D4088"/>
  <c r="E4088" s="1"/>
  <c r="D4089"/>
  <c r="E4089" s="1"/>
  <c r="D4090"/>
  <c r="E4090" s="1"/>
  <c r="D4091"/>
  <c r="E4091" s="1"/>
  <c r="D4092"/>
  <c r="E4092" s="1"/>
  <c r="D4093"/>
  <c r="E4093" s="1"/>
  <c r="D4094"/>
  <c r="E4094" s="1"/>
  <c r="D4095"/>
  <c r="E4095" s="1"/>
  <c r="D4096"/>
  <c r="E4096" s="1"/>
  <c r="D4097"/>
  <c r="E4097" s="1"/>
  <c r="D4098"/>
  <c r="E4098" s="1"/>
  <c r="D4099"/>
  <c r="E4099" s="1"/>
  <c r="D4100"/>
  <c r="E4100" s="1"/>
  <c r="D4101"/>
  <c r="E4101" s="1"/>
  <c r="D4102"/>
  <c r="E4102" s="1"/>
  <c r="D4103"/>
  <c r="E4103" s="1"/>
  <c r="D4104"/>
  <c r="E4104" s="1"/>
  <c r="D4105"/>
  <c r="E4105" s="1"/>
  <c r="D4106"/>
  <c r="E4106" s="1"/>
  <c r="D4107"/>
  <c r="E4107" s="1"/>
  <c r="D4108"/>
  <c r="E4108" s="1"/>
  <c r="D4109"/>
  <c r="E4109" s="1"/>
  <c r="D4110"/>
  <c r="E4110" s="1"/>
  <c r="D4111"/>
  <c r="E4111" s="1"/>
  <c r="D4112"/>
  <c r="E4112" s="1"/>
  <c r="D4113"/>
  <c r="E4113" s="1"/>
  <c r="D4114"/>
  <c r="E4114" s="1"/>
  <c r="D4115"/>
  <c r="E4115" s="1"/>
  <c r="D4116"/>
  <c r="E4116" s="1"/>
  <c r="D4117"/>
  <c r="E4117" s="1"/>
  <c r="D4118"/>
  <c r="E4118" s="1"/>
  <c r="D4119"/>
  <c r="E4119" s="1"/>
  <c r="D4120"/>
  <c r="E4120" s="1"/>
  <c r="D4121"/>
  <c r="E4121" s="1"/>
  <c r="D4122"/>
  <c r="E4122" s="1"/>
  <c r="D4123"/>
  <c r="E4123" s="1"/>
  <c r="D4124"/>
  <c r="E4124" s="1"/>
  <c r="D4125"/>
  <c r="E4125" s="1"/>
  <c r="D4126"/>
  <c r="E4126" s="1"/>
  <c r="D4127"/>
  <c r="E4127" s="1"/>
  <c r="D4128"/>
  <c r="E4128" s="1"/>
  <c r="D4129"/>
  <c r="E4129" s="1"/>
  <c r="D4130"/>
  <c r="E4130" s="1"/>
  <c r="D4131"/>
  <c r="E4131" s="1"/>
  <c r="D4132"/>
  <c r="E4132" s="1"/>
  <c r="D4133"/>
  <c r="E4133" s="1"/>
  <c r="D4134"/>
  <c r="E4134" s="1"/>
  <c r="D4135"/>
  <c r="E4135" s="1"/>
  <c r="D4136"/>
  <c r="E4136" s="1"/>
  <c r="D4137"/>
  <c r="E4137" s="1"/>
  <c r="D4138"/>
  <c r="E4138" s="1"/>
  <c r="D4139"/>
  <c r="E4139" s="1"/>
  <c r="D4140"/>
  <c r="E4140" s="1"/>
  <c r="D4141"/>
  <c r="E4141" s="1"/>
  <c r="D4142"/>
  <c r="E4142" s="1"/>
  <c r="D4143"/>
  <c r="E4143" s="1"/>
  <c r="D4144"/>
  <c r="E4144" s="1"/>
  <c r="D4145"/>
  <c r="E4145" s="1"/>
  <c r="D4146"/>
  <c r="E4146" s="1"/>
  <c r="D4147"/>
  <c r="E4147" s="1"/>
  <c r="D4148"/>
  <c r="E4148" s="1"/>
  <c r="D4149"/>
  <c r="E4149" s="1"/>
  <c r="D4150"/>
  <c r="E4150" s="1"/>
  <c r="D4151"/>
  <c r="E4151" s="1"/>
  <c r="D4152"/>
  <c r="E4152" s="1"/>
  <c r="D4153"/>
  <c r="E4153" s="1"/>
  <c r="D4154"/>
  <c r="E4154" s="1"/>
  <c r="D4155"/>
  <c r="E4155" s="1"/>
  <c r="D4156"/>
  <c r="E4156" s="1"/>
  <c r="D4157"/>
  <c r="E4157" s="1"/>
  <c r="D4158"/>
  <c r="E4158" s="1"/>
  <c r="D4159"/>
  <c r="E4159" s="1"/>
  <c r="D4160"/>
  <c r="E4160" s="1"/>
  <c r="D4161"/>
  <c r="E4161" s="1"/>
  <c r="D4162"/>
  <c r="E4162" s="1"/>
  <c r="D4163"/>
  <c r="E4163" s="1"/>
  <c r="D4164"/>
  <c r="E4164" s="1"/>
  <c r="D4165"/>
  <c r="E4165" s="1"/>
  <c r="D4166"/>
  <c r="E4166" s="1"/>
  <c r="D4167"/>
  <c r="E4167" s="1"/>
  <c r="D4168"/>
  <c r="E4168" s="1"/>
  <c r="D4169"/>
  <c r="E4169" s="1"/>
  <c r="D4170"/>
  <c r="E4170" s="1"/>
  <c r="D4171"/>
  <c r="E4171" s="1"/>
  <c r="D4172"/>
  <c r="E4172" s="1"/>
  <c r="D4173"/>
  <c r="E4173" s="1"/>
  <c r="D4174"/>
  <c r="E4174" s="1"/>
  <c r="D4175"/>
  <c r="E4175" s="1"/>
  <c r="D4176"/>
  <c r="E4176" s="1"/>
  <c r="D4177"/>
  <c r="E4177" s="1"/>
  <c r="D4178"/>
  <c r="E4178" s="1"/>
  <c r="D4179"/>
  <c r="E4179" s="1"/>
  <c r="D4180"/>
  <c r="E4180" s="1"/>
  <c r="D4181"/>
  <c r="E4181" s="1"/>
  <c r="D4182"/>
  <c r="E4182" s="1"/>
  <c r="D4183"/>
  <c r="E4183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E168" s="1"/>
  <c r="D169"/>
  <c r="E169" s="1"/>
  <c r="D170"/>
  <c r="E170" s="1"/>
  <c r="D171"/>
  <c r="E171" s="1"/>
  <c r="D172"/>
  <c r="E172" s="1"/>
  <c r="D173"/>
  <c r="E173" s="1"/>
  <c r="D174"/>
  <c r="E174" s="1"/>
  <c r="D175"/>
  <c r="E175" s="1"/>
  <c r="D176"/>
  <c r="E176" s="1"/>
  <c r="D177"/>
  <c r="E177" s="1"/>
  <c r="D178"/>
  <c r="E178" s="1"/>
  <c r="D179"/>
  <c r="E179" s="1"/>
  <c r="D180"/>
  <c r="E180" s="1"/>
  <c r="D181"/>
  <c r="E181" s="1"/>
  <c r="D182"/>
  <c r="E182" s="1"/>
  <c r="D183"/>
  <c r="E183" s="1"/>
  <c r="D184"/>
  <c r="E184" s="1"/>
  <c r="D185"/>
  <c r="E185" s="1"/>
  <c r="D186"/>
  <c r="E186" s="1"/>
  <c r="D187"/>
  <c r="E187" s="1"/>
  <c r="D188"/>
  <c r="E188" s="1"/>
  <c r="D189"/>
  <c r="E189" s="1"/>
  <c r="D190"/>
  <c r="E190" s="1"/>
  <c r="D191"/>
  <c r="E191" s="1"/>
  <c r="D192"/>
  <c r="E192" s="1"/>
  <c r="D193"/>
  <c r="E193" s="1"/>
  <c r="D194"/>
  <c r="E194" s="1"/>
  <c r="D195"/>
  <c r="E195" s="1"/>
  <c r="D196"/>
  <c r="E196" s="1"/>
  <c r="D197"/>
  <c r="E197" s="1"/>
  <c r="D198"/>
  <c r="E198" s="1"/>
  <c r="D199"/>
  <c r="E199" s="1"/>
  <c r="D200"/>
  <c r="E200" s="1"/>
  <c r="D201"/>
  <c r="E201" s="1"/>
  <c r="D202"/>
  <c r="E202" s="1"/>
  <c r="D203"/>
  <c r="E203" s="1"/>
  <c r="D204"/>
  <c r="E204" s="1"/>
  <c r="D205"/>
  <c r="E205" s="1"/>
  <c r="D206"/>
  <c r="E206" s="1"/>
  <c r="D207"/>
  <c r="E207" s="1"/>
  <c r="D208"/>
  <c r="E208" s="1"/>
  <c r="D209"/>
  <c r="E209" s="1"/>
  <c r="D210"/>
  <c r="E210" s="1"/>
  <c r="D211"/>
  <c r="E211" s="1"/>
  <c r="D212"/>
  <c r="E212" s="1"/>
  <c r="D213"/>
  <c r="E213" s="1"/>
  <c r="D214"/>
  <c r="E214" s="1"/>
  <c r="D215"/>
  <c r="E215" s="1"/>
  <c r="D216"/>
  <c r="E216" s="1"/>
  <c r="D217"/>
  <c r="E217" s="1"/>
  <c r="D218"/>
  <c r="E218" s="1"/>
  <c r="D219"/>
  <c r="E219" s="1"/>
  <c r="D220"/>
  <c r="E220" s="1"/>
  <c r="D221"/>
  <c r="E221" s="1"/>
  <c r="D222"/>
  <c r="E222" s="1"/>
  <c r="D223"/>
  <c r="E223" s="1"/>
  <c r="D224"/>
  <c r="E224" s="1"/>
  <c r="D225"/>
  <c r="E225" s="1"/>
  <c r="D226"/>
  <c r="E226" s="1"/>
  <c r="D227"/>
  <c r="E227" s="1"/>
  <c r="D228"/>
  <c r="E228" s="1"/>
  <c r="D229"/>
  <c r="E229" s="1"/>
  <c r="D230"/>
  <c r="E230" s="1"/>
  <c r="D231"/>
  <c r="E231" s="1"/>
  <c r="D232"/>
  <c r="E232" s="1"/>
  <c r="D233"/>
  <c r="E233" s="1"/>
  <c r="D234"/>
  <c r="E234" s="1"/>
  <c r="D235"/>
  <c r="E235" s="1"/>
  <c r="D236"/>
  <c r="E236" s="1"/>
  <c r="D237"/>
  <c r="E237" s="1"/>
  <c r="D238"/>
  <c r="E238" s="1"/>
  <c r="D239"/>
  <c r="E239" s="1"/>
  <c r="D240"/>
  <c r="E240" s="1"/>
  <c r="D241"/>
  <c r="E241" s="1"/>
  <c r="D242"/>
  <c r="E242" s="1"/>
  <c r="D243"/>
  <c r="E243" s="1"/>
  <c r="D244"/>
  <c r="E244" s="1"/>
  <c r="D245"/>
  <c r="E245" s="1"/>
  <c r="D246"/>
  <c r="E246" s="1"/>
  <c r="D247"/>
  <c r="E247" s="1"/>
  <c r="D248"/>
  <c r="E248" s="1"/>
  <c r="D249"/>
  <c r="E249" s="1"/>
  <c r="D250"/>
  <c r="E250" s="1"/>
  <c r="D251"/>
  <c r="E251" s="1"/>
  <c r="D252"/>
  <c r="E252" s="1"/>
  <c r="D253"/>
  <c r="E253" s="1"/>
  <c r="D254"/>
  <c r="E254" s="1"/>
  <c r="D255"/>
  <c r="E255" s="1"/>
  <c r="D256"/>
  <c r="E256" s="1"/>
  <c r="D257"/>
  <c r="E257" s="1"/>
  <c r="D258"/>
  <c r="E258" s="1"/>
  <c r="D259"/>
  <c r="E259" s="1"/>
  <c r="D260"/>
  <c r="E260" s="1"/>
  <c r="D261"/>
  <c r="E261" s="1"/>
  <c r="D262"/>
  <c r="E262" s="1"/>
  <c r="D263"/>
  <c r="E263" s="1"/>
  <c r="D264"/>
  <c r="E264" s="1"/>
  <c r="D265"/>
  <c r="E265" s="1"/>
  <c r="D266"/>
  <c r="E266" s="1"/>
  <c r="D267"/>
  <c r="E267" s="1"/>
  <c r="D268"/>
  <c r="E268" s="1"/>
  <c r="D269"/>
  <c r="E269" s="1"/>
  <c r="D270"/>
  <c r="E270" s="1"/>
  <c r="D271"/>
  <c r="E271" s="1"/>
  <c r="D272"/>
  <c r="E272" s="1"/>
  <c r="D273"/>
  <c r="E273" s="1"/>
  <c r="D274"/>
  <c r="E274" s="1"/>
  <c r="D275"/>
  <c r="E275" s="1"/>
  <c r="D276"/>
  <c r="E276" s="1"/>
  <c r="D277"/>
  <c r="E277" s="1"/>
  <c r="D278"/>
  <c r="E278" s="1"/>
  <c r="D279"/>
  <c r="E279" s="1"/>
  <c r="D280"/>
  <c r="E280" s="1"/>
  <c r="D281"/>
  <c r="E281" s="1"/>
  <c r="D282"/>
  <c r="E282" s="1"/>
  <c r="D283"/>
  <c r="E283" s="1"/>
  <c r="D284"/>
  <c r="E284" s="1"/>
  <c r="D285"/>
  <c r="E285" s="1"/>
  <c r="D286"/>
  <c r="E286" s="1"/>
  <c r="D287"/>
  <c r="E287" s="1"/>
  <c r="D288"/>
  <c r="E288" s="1"/>
  <c r="D289"/>
  <c r="E289" s="1"/>
  <c r="D290"/>
  <c r="E290" s="1"/>
  <c r="D291"/>
  <c r="E291" s="1"/>
  <c r="D292"/>
  <c r="E292" s="1"/>
  <c r="D293"/>
  <c r="E293" s="1"/>
  <c r="D294"/>
  <c r="E294" s="1"/>
  <c r="D295"/>
  <c r="E295" s="1"/>
  <c r="D296"/>
  <c r="E296" s="1"/>
  <c r="D297"/>
  <c r="E297" s="1"/>
  <c r="D298"/>
  <c r="E298" s="1"/>
  <c r="D299"/>
  <c r="E299" s="1"/>
  <c r="D300"/>
  <c r="E300" s="1"/>
  <c r="D301"/>
  <c r="E301" s="1"/>
  <c r="D302"/>
  <c r="E302" s="1"/>
  <c r="D303"/>
  <c r="E303" s="1"/>
  <c r="D304"/>
  <c r="E304" s="1"/>
  <c r="D305"/>
  <c r="E305" s="1"/>
  <c r="D306"/>
  <c r="E306" s="1"/>
  <c r="D307"/>
  <c r="E307" s="1"/>
  <c r="D308"/>
  <c r="E308" s="1"/>
  <c r="D309"/>
  <c r="E309" s="1"/>
  <c r="D310"/>
  <c r="E310" s="1"/>
  <c r="D311"/>
  <c r="E311" s="1"/>
  <c r="D312"/>
  <c r="E312" s="1"/>
  <c r="D313"/>
  <c r="E313" s="1"/>
  <c r="D314"/>
  <c r="E314" s="1"/>
  <c r="D315"/>
  <c r="E315" s="1"/>
  <c r="D316"/>
  <c r="E316" s="1"/>
  <c r="D317"/>
  <c r="E317" s="1"/>
  <c r="D318"/>
  <c r="E318" s="1"/>
  <c r="D319"/>
  <c r="E319" s="1"/>
  <c r="D320"/>
  <c r="E320" s="1"/>
  <c r="D321"/>
  <c r="E321" s="1"/>
  <c r="D322"/>
  <c r="E322" s="1"/>
  <c r="D323"/>
  <c r="E323" s="1"/>
  <c r="D324"/>
  <c r="E324" s="1"/>
  <c r="D325"/>
  <c r="E325" s="1"/>
  <c r="D326"/>
  <c r="E326" s="1"/>
  <c r="D327"/>
  <c r="E327" s="1"/>
  <c r="D328"/>
  <c r="E328" s="1"/>
  <c r="D329"/>
  <c r="E329" s="1"/>
  <c r="D330"/>
  <c r="E330" s="1"/>
  <c r="D331"/>
  <c r="E331" s="1"/>
  <c r="D332"/>
  <c r="E332" s="1"/>
  <c r="D333"/>
  <c r="E333" s="1"/>
  <c r="D334"/>
  <c r="E334" s="1"/>
  <c r="D335"/>
  <c r="E335" s="1"/>
  <c r="D336"/>
  <c r="E336" s="1"/>
  <c r="D337"/>
  <c r="E337" s="1"/>
  <c r="D338"/>
  <c r="E338" s="1"/>
  <c r="D339"/>
  <c r="E339" s="1"/>
  <c r="D340"/>
  <c r="E340" s="1"/>
  <c r="D341"/>
  <c r="E341" s="1"/>
  <c r="D342"/>
  <c r="E342" s="1"/>
  <c r="D343"/>
  <c r="E343" s="1"/>
  <c r="D344"/>
  <c r="E344" s="1"/>
  <c r="D345"/>
  <c r="E345" s="1"/>
  <c r="D346"/>
  <c r="E346" s="1"/>
  <c r="D347"/>
  <c r="E347" s="1"/>
  <c r="D348"/>
  <c r="E348" s="1"/>
  <c r="D349"/>
  <c r="E349" s="1"/>
  <c r="D350"/>
  <c r="E350" s="1"/>
  <c r="D351"/>
  <c r="E351" s="1"/>
  <c r="D352"/>
  <c r="E352" s="1"/>
  <c r="D353"/>
  <c r="E353" s="1"/>
  <c r="D354"/>
  <c r="E354" s="1"/>
  <c r="D355"/>
  <c r="E355" s="1"/>
  <c r="D356"/>
  <c r="E356" s="1"/>
  <c r="D357"/>
  <c r="E357" s="1"/>
  <c r="D358"/>
  <c r="E358" s="1"/>
  <c r="D359"/>
  <c r="E359" s="1"/>
  <c r="D360"/>
  <c r="E360" s="1"/>
  <c r="D361"/>
  <c r="E361" s="1"/>
  <c r="D362"/>
  <c r="E362" s="1"/>
  <c r="D363"/>
  <c r="E363" s="1"/>
  <c r="D364"/>
  <c r="E364" s="1"/>
  <c r="D365"/>
  <c r="E365" s="1"/>
  <c r="D366"/>
  <c r="E366" s="1"/>
  <c r="D367"/>
  <c r="E367" s="1"/>
  <c r="D368"/>
  <c r="E368" s="1"/>
  <c r="D369"/>
  <c r="E369" s="1"/>
  <c r="D370"/>
  <c r="E370" s="1"/>
  <c r="D371"/>
  <c r="E371" s="1"/>
  <c r="D372"/>
  <c r="E372" s="1"/>
  <c r="D373"/>
  <c r="E373" s="1"/>
  <c r="D374"/>
  <c r="E374" s="1"/>
  <c r="D375"/>
  <c r="E375" s="1"/>
  <c r="D376"/>
  <c r="E376" s="1"/>
  <c r="D377"/>
  <c r="E377" s="1"/>
  <c r="D378"/>
  <c r="E378" s="1"/>
  <c r="D379"/>
  <c r="E379" s="1"/>
  <c r="D380"/>
  <c r="E380" s="1"/>
  <c r="D381"/>
  <c r="E381" s="1"/>
  <c r="D382"/>
  <c r="E382" s="1"/>
  <c r="D383"/>
  <c r="E383" s="1"/>
  <c r="D384"/>
  <c r="E384" s="1"/>
  <c r="D385"/>
  <c r="E385" s="1"/>
  <c r="D386"/>
  <c r="E386" s="1"/>
  <c r="D387"/>
  <c r="E387" s="1"/>
  <c r="D388"/>
  <c r="E388" s="1"/>
  <c r="D389"/>
  <c r="E389" s="1"/>
  <c r="D390"/>
  <c r="E390" s="1"/>
  <c r="D391"/>
  <c r="E391" s="1"/>
  <c r="D392"/>
  <c r="E392" s="1"/>
  <c r="D393"/>
  <c r="E393" s="1"/>
  <c r="D394"/>
  <c r="E394" s="1"/>
  <c r="D395"/>
  <c r="E395" s="1"/>
  <c r="D396"/>
  <c r="E396" s="1"/>
  <c r="D397"/>
  <c r="E397" s="1"/>
  <c r="D398"/>
  <c r="E398" s="1"/>
  <c r="D399"/>
  <c r="E399" s="1"/>
  <c r="D400"/>
  <c r="E400" s="1"/>
  <c r="D401"/>
  <c r="E401" s="1"/>
  <c r="D402"/>
  <c r="E402" s="1"/>
  <c r="D403"/>
  <c r="E403" s="1"/>
  <c r="D404"/>
  <c r="E404" s="1"/>
  <c r="D405"/>
  <c r="E405" s="1"/>
  <c r="D406"/>
  <c r="E406" s="1"/>
  <c r="D407"/>
  <c r="E407" s="1"/>
  <c r="D408"/>
  <c r="E408" s="1"/>
  <c r="D409"/>
  <c r="E409" s="1"/>
  <c r="D410"/>
  <c r="E410" s="1"/>
  <c r="D411"/>
  <c r="E411" s="1"/>
  <c r="D412"/>
  <c r="E412" s="1"/>
  <c r="D413"/>
  <c r="E413" s="1"/>
  <c r="D414"/>
  <c r="E414" s="1"/>
  <c r="D415"/>
  <c r="E415" s="1"/>
  <c r="D416"/>
  <c r="E416" s="1"/>
  <c r="D417"/>
  <c r="E417" s="1"/>
  <c r="D418"/>
  <c r="E418" s="1"/>
  <c r="D419"/>
  <c r="E419" s="1"/>
  <c r="D420"/>
  <c r="E420" s="1"/>
  <c r="D421"/>
  <c r="E421" s="1"/>
  <c r="D422"/>
  <c r="E422" s="1"/>
  <c r="D423"/>
  <c r="E423" s="1"/>
  <c r="D424"/>
  <c r="E424" s="1"/>
  <c r="D425"/>
  <c r="E425" s="1"/>
  <c r="D426"/>
  <c r="E426" s="1"/>
  <c r="D427"/>
  <c r="E427" s="1"/>
  <c r="D428"/>
  <c r="E428" s="1"/>
  <c r="D429"/>
  <c r="E429" s="1"/>
  <c r="D430"/>
  <c r="E430" s="1"/>
  <c r="D431"/>
  <c r="E431" s="1"/>
  <c r="D432"/>
  <c r="E432" s="1"/>
  <c r="D433"/>
  <c r="E433" s="1"/>
  <c r="D434"/>
  <c r="E434" s="1"/>
  <c r="D435"/>
  <c r="E435" s="1"/>
  <c r="D436"/>
  <c r="E436" s="1"/>
  <c r="D437"/>
  <c r="E437" s="1"/>
  <c r="D438"/>
  <c r="E438" s="1"/>
  <c r="D439"/>
  <c r="E439" s="1"/>
  <c r="D440"/>
  <c r="E440" s="1"/>
  <c r="D441"/>
  <c r="E441" s="1"/>
  <c r="D442"/>
  <c r="E442" s="1"/>
  <c r="D443"/>
  <c r="E443" s="1"/>
  <c r="D444"/>
  <c r="E444" s="1"/>
  <c r="D445"/>
  <c r="E445" s="1"/>
  <c r="D446"/>
  <c r="E446" s="1"/>
  <c r="D447"/>
  <c r="E447" s="1"/>
  <c r="D448"/>
  <c r="E448" s="1"/>
  <c r="D449"/>
  <c r="E449" s="1"/>
  <c r="D450"/>
  <c r="E450" s="1"/>
  <c r="D451"/>
  <c r="E451" s="1"/>
  <c r="D452"/>
  <c r="E452" s="1"/>
  <c r="D453"/>
  <c r="E453" s="1"/>
  <c r="D454"/>
  <c r="E454" s="1"/>
  <c r="D455"/>
  <c r="E455" s="1"/>
  <c r="D456"/>
  <c r="E456" s="1"/>
  <c r="D457"/>
  <c r="E457" s="1"/>
  <c r="D458"/>
  <c r="E458" s="1"/>
  <c r="D459"/>
  <c r="E459" s="1"/>
  <c r="D460"/>
  <c r="E460" s="1"/>
  <c r="D461"/>
  <c r="E461" s="1"/>
  <c r="D462"/>
  <c r="E462" s="1"/>
  <c r="D463"/>
  <c r="E463" s="1"/>
  <c r="D464"/>
  <c r="E464" s="1"/>
  <c r="D465"/>
  <c r="E465" s="1"/>
  <c r="D466"/>
  <c r="E466" s="1"/>
  <c r="D467"/>
  <c r="E467" s="1"/>
  <c r="D468"/>
  <c r="E468" s="1"/>
  <c r="D469"/>
  <c r="E469" s="1"/>
  <c r="D470"/>
  <c r="E470" s="1"/>
  <c r="D471"/>
  <c r="E471" s="1"/>
  <c r="D472"/>
  <c r="E472" s="1"/>
  <c r="D473"/>
  <c r="E473" s="1"/>
  <c r="D474"/>
  <c r="E474" s="1"/>
  <c r="D475"/>
  <c r="E475" s="1"/>
  <c r="D476"/>
  <c r="E476" s="1"/>
  <c r="D477"/>
  <c r="E477" s="1"/>
  <c r="D478"/>
  <c r="E478" s="1"/>
  <c r="D479"/>
  <c r="E479" s="1"/>
  <c r="D480"/>
  <c r="E480" s="1"/>
  <c r="D481"/>
  <c r="E481" s="1"/>
  <c r="D482"/>
  <c r="E482" s="1"/>
  <c r="D483"/>
  <c r="E483" s="1"/>
  <c r="D484"/>
  <c r="E484" s="1"/>
  <c r="D485"/>
  <c r="E485" s="1"/>
  <c r="D486"/>
  <c r="E486" s="1"/>
  <c r="D487"/>
  <c r="E487" s="1"/>
  <c r="D488"/>
  <c r="E488" s="1"/>
  <c r="D489"/>
  <c r="E489" s="1"/>
  <c r="D490"/>
  <c r="E490" s="1"/>
  <c r="D491"/>
  <c r="E491" s="1"/>
  <c r="D492"/>
  <c r="E492" s="1"/>
  <c r="D493"/>
  <c r="E493" s="1"/>
  <c r="D494"/>
  <c r="E494" s="1"/>
  <c r="D495"/>
  <c r="E495" s="1"/>
  <c r="D496"/>
  <c r="E496" s="1"/>
  <c r="D497"/>
  <c r="E497" s="1"/>
  <c r="D498"/>
  <c r="E498" s="1"/>
  <c r="D499"/>
  <c r="E499" s="1"/>
  <c r="D500"/>
  <c r="E500" s="1"/>
  <c r="D501"/>
  <c r="E501" s="1"/>
  <c r="D502"/>
  <c r="E502" s="1"/>
  <c r="D503"/>
  <c r="E503" s="1"/>
  <c r="D504"/>
  <c r="E504" s="1"/>
  <c r="D505"/>
  <c r="E505" s="1"/>
  <c r="D506"/>
  <c r="E506" s="1"/>
  <c r="D507"/>
  <c r="E507" s="1"/>
  <c r="D508"/>
  <c r="E508" s="1"/>
  <c r="D509"/>
  <c r="E509" s="1"/>
  <c r="D510"/>
  <c r="E510" s="1"/>
  <c r="D511"/>
  <c r="E511" s="1"/>
  <c r="D512"/>
  <c r="E512" s="1"/>
  <c r="D513"/>
  <c r="E513" s="1"/>
  <c r="D514"/>
  <c r="E514" s="1"/>
  <c r="D515"/>
  <c r="E515" s="1"/>
  <c r="D516"/>
  <c r="E516" s="1"/>
  <c r="D517"/>
  <c r="E517" s="1"/>
  <c r="D518"/>
  <c r="E518" s="1"/>
  <c r="D519"/>
  <c r="E519" s="1"/>
  <c r="D520"/>
  <c r="E520" s="1"/>
  <c r="D521"/>
  <c r="E521" s="1"/>
  <c r="D522"/>
  <c r="E522" s="1"/>
  <c r="D523"/>
  <c r="E523" s="1"/>
  <c r="D524"/>
  <c r="E524" s="1"/>
  <c r="D525"/>
  <c r="E525" s="1"/>
  <c r="D526"/>
  <c r="E526" s="1"/>
  <c r="D527"/>
  <c r="E527" s="1"/>
  <c r="D528"/>
  <c r="E528" s="1"/>
  <c r="D529"/>
  <c r="E529" s="1"/>
  <c r="D530"/>
  <c r="E530" s="1"/>
  <c r="D531"/>
  <c r="E531" s="1"/>
  <c r="D532"/>
  <c r="E532" s="1"/>
  <c r="D533"/>
  <c r="E533" s="1"/>
  <c r="D534"/>
  <c r="E534" s="1"/>
  <c r="D535"/>
  <c r="E535" s="1"/>
  <c r="D536"/>
  <c r="E536" s="1"/>
  <c r="D537"/>
  <c r="E537" s="1"/>
  <c r="D538"/>
  <c r="E538" s="1"/>
  <c r="D539"/>
  <c r="E539" s="1"/>
  <c r="D540"/>
  <c r="E540" s="1"/>
  <c r="D541"/>
  <c r="E541" s="1"/>
  <c r="D542"/>
  <c r="E542" s="1"/>
  <c r="D543"/>
  <c r="E543" s="1"/>
  <c r="D544"/>
  <c r="E544" s="1"/>
  <c r="D545"/>
  <c r="E545" s="1"/>
  <c r="D546"/>
  <c r="E546" s="1"/>
  <c r="D547"/>
  <c r="E547" s="1"/>
  <c r="D548"/>
  <c r="E548" s="1"/>
  <c r="D549"/>
  <c r="E549" s="1"/>
  <c r="D550"/>
  <c r="E550" s="1"/>
  <c r="D551"/>
  <c r="E551" s="1"/>
  <c r="D552"/>
  <c r="E552" s="1"/>
  <c r="D553"/>
  <c r="E553" s="1"/>
  <c r="D554"/>
  <c r="E554" s="1"/>
  <c r="D555"/>
  <c r="E555" s="1"/>
  <c r="D556"/>
  <c r="E556" s="1"/>
  <c r="D557"/>
  <c r="E557" s="1"/>
  <c r="D558"/>
  <c r="E558" s="1"/>
  <c r="D559"/>
  <c r="E559" s="1"/>
  <c r="D560"/>
  <c r="E560" s="1"/>
  <c r="D561"/>
  <c r="E561" s="1"/>
  <c r="D562"/>
  <c r="E562" s="1"/>
  <c r="D563"/>
  <c r="E563" s="1"/>
  <c r="D564"/>
  <c r="E564" s="1"/>
  <c r="D565"/>
  <c r="E565" s="1"/>
  <c r="D566"/>
  <c r="E566" s="1"/>
  <c r="D567"/>
  <c r="E567" s="1"/>
  <c r="D568"/>
  <c r="E568" s="1"/>
  <c r="D569"/>
  <c r="E569" s="1"/>
  <c r="D570"/>
  <c r="E570" s="1"/>
  <c r="D571"/>
  <c r="E571" s="1"/>
  <c r="D572"/>
  <c r="E572" s="1"/>
  <c r="D573"/>
  <c r="E573" s="1"/>
  <c r="D574"/>
  <c r="E574" s="1"/>
  <c r="D575"/>
  <c r="E575" s="1"/>
  <c r="D576"/>
  <c r="E576" s="1"/>
  <c r="D577"/>
  <c r="E577" s="1"/>
  <c r="D578"/>
  <c r="E578" s="1"/>
  <c r="D579"/>
  <c r="E579" s="1"/>
  <c r="D580"/>
  <c r="E580" s="1"/>
  <c r="D581"/>
  <c r="E581" s="1"/>
  <c r="D582"/>
  <c r="E582" s="1"/>
  <c r="D583"/>
  <c r="E583" s="1"/>
  <c r="D584"/>
  <c r="E584" s="1"/>
  <c r="D585"/>
  <c r="E585" s="1"/>
  <c r="D586"/>
  <c r="E586" s="1"/>
  <c r="D587"/>
  <c r="E587" s="1"/>
  <c r="D588"/>
  <c r="E588" s="1"/>
  <c r="D589"/>
  <c r="E589" s="1"/>
  <c r="D590"/>
  <c r="E590" s="1"/>
  <c r="D591"/>
  <c r="E591" s="1"/>
  <c r="D592"/>
  <c r="E592" s="1"/>
  <c r="D593"/>
  <c r="E593" s="1"/>
  <c r="D594"/>
  <c r="E594" s="1"/>
  <c r="D595"/>
  <c r="E595" s="1"/>
  <c r="D596"/>
  <c r="E596" s="1"/>
  <c r="D597"/>
  <c r="E597" s="1"/>
  <c r="D598"/>
  <c r="E598" s="1"/>
  <c r="D599"/>
  <c r="E599" s="1"/>
  <c r="D600"/>
  <c r="E600" s="1"/>
  <c r="D601"/>
  <c r="E601" s="1"/>
  <c r="D602"/>
  <c r="E602" s="1"/>
  <c r="D603"/>
  <c r="E603" s="1"/>
  <c r="D604"/>
  <c r="E604" s="1"/>
  <c r="D605"/>
  <c r="E605" s="1"/>
  <c r="D606"/>
  <c r="E606" s="1"/>
  <c r="D607"/>
  <c r="E607" s="1"/>
  <c r="D608"/>
  <c r="E608" s="1"/>
  <c r="D609"/>
  <c r="E609" s="1"/>
  <c r="D610"/>
  <c r="E610" s="1"/>
  <c r="D611"/>
  <c r="E611" s="1"/>
  <c r="D612"/>
  <c r="E612" s="1"/>
  <c r="D613"/>
  <c r="E613" s="1"/>
  <c r="D614"/>
  <c r="E614" s="1"/>
  <c r="D615"/>
  <c r="E615" s="1"/>
  <c r="D616"/>
  <c r="E616" s="1"/>
  <c r="D617"/>
  <c r="E617" s="1"/>
  <c r="D618"/>
  <c r="E618" s="1"/>
  <c r="D619"/>
  <c r="E619" s="1"/>
  <c r="D620"/>
  <c r="E620" s="1"/>
  <c r="D621"/>
  <c r="E621" s="1"/>
  <c r="D622"/>
  <c r="E622" s="1"/>
  <c r="D623"/>
  <c r="E623" s="1"/>
  <c r="D624"/>
  <c r="E624" s="1"/>
  <c r="D625"/>
  <c r="E625" s="1"/>
  <c r="D626"/>
  <c r="E626" s="1"/>
  <c r="D627"/>
  <c r="E627" s="1"/>
  <c r="D628"/>
  <c r="E628" s="1"/>
  <c r="D629"/>
  <c r="E629" s="1"/>
  <c r="D630"/>
  <c r="E630" s="1"/>
  <c r="D631"/>
  <c r="E631" s="1"/>
  <c r="D632"/>
  <c r="E632" s="1"/>
  <c r="D633"/>
  <c r="E633" s="1"/>
  <c r="D634"/>
  <c r="E634" s="1"/>
  <c r="D635"/>
  <c r="E635" s="1"/>
  <c r="D636"/>
  <c r="E636" s="1"/>
  <c r="D637"/>
  <c r="E637" s="1"/>
  <c r="D638"/>
  <c r="E638" s="1"/>
  <c r="D639"/>
  <c r="E639" s="1"/>
  <c r="D640"/>
  <c r="E640" s="1"/>
  <c r="D641"/>
  <c r="E641" s="1"/>
  <c r="D642"/>
  <c r="E642" s="1"/>
  <c r="D643"/>
  <c r="E643" s="1"/>
  <c r="D644"/>
  <c r="E644" s="1"/>
  <c r="D645"/>
  <c r="E645" s="1"/>
  <c r="D646"/>
  <c r="E646" s="1"/>
  <c r="D647"/>
  <c r="E647" s="1"/>
  <c r="D648"/>
  <c r="E648" s="1"/>
  <c r="D649"/>
  <c r="E649" s="1"/>
  <c r="D650"/>
  <c r="E650" s="1"/>
  <c r="D651"/>
  <c r="E651" s="1"/>
  <c r="D652"/>
  <c r="E652" s="1"/>
  <c r="D653"/>
  <c r="E653" s="1"/>
  <c r="D654"/>
  <c r="E654" s="1"/>
  <c r="D655"/>
  <c r="E655" s="1"/>
  <c r="D656"/>
  <c r="E656" s="1"/>
  <c r="D657"/>
  <c r="E657" s="1"/>
  <c r="D658"/>
  <c r="E658" s="1"/>
  <c r="D659"/>
  <c r="E659" s="1"/>
  <c r="D660"/>
  <c r="E660" s="1"/>
  <c r="D661"/>
  <c r="E661" s="1"/>
  <c r="D662"/>
  <c r="E662" s="1"/>
  <c r="D663"/>
  <c r="E663" s="1"/>
  <c r="D664"/>
  <c r="E664" s="1"/>
  <c r="D665"/>
  <c r="E665" s="1"/>
  <c r="D666"/>
  <c r="E666" s="1"/>
  <c r="D667"/>
  <c r="E667" s="1"/>
  <c r="D668"/>
  <c r="E668" s="1"/>
  <c r="D669"/>
  <c r="E669" s="1"/>
  <c r="D670"/>
  <c r="E670" s="1"/>
  <c r="D671"/>
  <c r="E671" s="1"/>
  <c r="D672"/>
  <c r="E672" s="1"/>
  <c r="D673"/>
  <c r="E673" s="1"/>
  <c r="D674"/>
  <c r="E674" s="1"/>
  <c r="D675"/>
  <c r="E675" s="1"/>
  <c r="D676"/>
  <c r="E676" s="1"/>
  <c r="D677"/>
  <c r="E677" s="1"/>
  <c r="D678"/>
  <c r="E678" s="1"/>
  <c r="D679"/>
  <c r="E679" s="1"/>
  <c r="D680"/>
  <c r="E680" s="1"/>
  <c r="D681"/>
  <c r="E681" s="1"/>
  <c r="D682"/>
  <c r="E682" s="1"/>
  <c r="D683"/>
  <c r="E683" s="1"/>
  <c r="D684"/>
  <c r="E684" s="1"/>
  <c r="D685"/>
  <c r="E685" s="1"/>
  <c r="D686"/>
  <c r="E686" s="1"/>
  <c r="D687"/>
  <c r="E687" s="1"/>
  <c r="D688"/>
  <c r="E688" s="1"/>
  <c r="D689"/>
  <c r="E689" s="1"/>
  <c r="D690"/>
  <c r="E690" s="1"/>
  <c r="D691"/>
  <c r="E691" s="1"/>
  <c r="D692"/>
  <c r="E692" s="1"/>
  <c r="D693"/>
  <c r="E693" s="1"/>
  <c r="D694"/>
  <c r="E694" s="1"/>
  <c r="D695"/>
  <c r="E695" s="1"/>
  <c r="D696"/>
  <c r="E696" s="1"/>
  <c r="D697"/>
  <c r="E697" s="1"/>
  <c r="D698"/>
  <c r="E698" s="1"/>
  <c r="D699"/>
  <c r="E699" s="1"/>
  <c r="D700"/>
  <c r="E700" s="1"/>
  <c r="D701"/>
  <c r="E701" s="1"/>
  <c r="D702"/>
  <c r="E702" s="1"/>
  <c r="D703"/>
  <c r="E703" s="1"/>
  <c r="D704"/>
  <c r="E704" s="1"/>
  <c r="D705"/>
  <c r="E705" s="1"/>
  <c r="D706"/>
  <c r="E706" s="1"/>
  <c r="D707"/>
  <c r="E707" s="1"/>
  <c r="D708"/>
  <c r="E708" s="1"/>
  <c r="D709"/>
  <c r="E709" s="1"/>
  <c r="D710"/>
  <c r="E710" s="1"/>
  <c r="D711"/>
  <c r="E711" s="1"/>
  <c r="D712"/>
  <c r="E712" s="1"/>
  <c r="D713"/>
  <c r="E713" s="1"/>
  <c r="D714"/>
  <c r="E714" s="1"/>
  <c r="D715"/>
  <c r="E715" s="1"/>
  <c r="D716"/>
  <c r="E716" s="1"/>
  <c r="D717"/>
  <c r="E717" s="1"/>
  <c r="D718"/>
  <c r="E718" s="1"/>
  <c r="D719"/>
  <c r="E719" s="1"/>
  <c r="D720"/>
  <c r="E720" s="1"/>
  <c r="D721"/>
  <c r="E721" s="1"/>
  <c r="D722"/>
  <c r="E722" s="1"/>
  <c r="D723"/>
  <c r="E723" s="1"/>
  <c r="D724"/>
  <c r="E724" s="1"/>
  <c r="D725"/>
  <c r="E725" s="1"/>
  <c r="D726"/>
  <c r="E726" s="1"/>
  <c r="D727"/>
  <c r="E727" s="1"/>
  <c r="D728"/>
  <c r="E728" s="1"/>
  <c r="D729"/>
  <c r="E729" s="1"/>
  <c r="D730"/>
  <c r="E730" s="1"/>
  <c r="D731"/>
  <c r="E731" s="1"/>
  <c r="D732"/>
  <c r="E732" s="1"/>
  <c r="D733"/>
  <c r="E733" s="1"/>
  <c r="D734"/>
  <c r="E734" s="1"/>
  <c r="D735"/>
  <c r="E735" s="1"/>
  <c r="D736"/>
  <c r="E736" s="1"/>
  <c r="D737"/>
  <c r="E737" s="1"/>
  <c r="D738"/>
  <c r="E738" s="1"/>
  <c r="D739"/>
  <c r="E739" s="1"/>
  <c r="D740"/>
  <c r="E740" s="1"/>
  <c r="D741"/>
  <c r="E741" s="1"/>
  <c r="D742"/>
  <c r="E742" s="1"/>
  <c r="D743"/>
  <c r="E743" s="1"/>
  <c r="D744"/>
  <c r="E744" s="1"/>
  <c r="D745"/>
  <c r="E745" s="1"/>
  <c r="D746"/>
  <c r="E746" s="1"/>
  <c r="D747"/>
  <c r="E747" s="1"/>
  <c r="D748"/>
  <c r="E748" s="1"/>
  <c r="D749"/>
  <c r="E749" s="1"/>
  <c r="D750"/>
  <c r="E750" s="1"/>
  <c r="D751"/>
  <c r="E751" s="1"/>
  <c r="D752"/>
  <c r="E752" s="1"/>
  <c r="D753"/>
  <c r="E753" s="1"/>
  <c r="D754"/>
  <c r="E754" s="1"/>
  <c r="D755"/>
  <c r="E755" s="1"/>
  <c r="D756"/>
  <c r="E756" s="1"/>
  <c r="D757"/>
  <c r="E757" s="1"/>
  <c r="D758"/>
  <c r="E758" s="1"/>
  <c r="D759"/>
  <c r="E759" s="1"/>
  <c r="D760"/>
  <c r="E760" s="1"/>
  <c r="D761"/>
  <c r="E761" s="1"/>
  <c r="D762"/>
  <c r="E762" s="1"/>
  <c r="D763"/>
  <c r="E763" s="1"/>
  <c r="D764"/>
  <c r="E764" s="1"/>
  <c r="D765"/>
  <c r="E765" s="1"/>
  <c r="D766"/>
  <c r="E766" s="1"/>
  <c r="D767"/>
  <c r="E767" s="1"/>
  <c r="D768"/>
  <c r="E768" s="1"/>
  <c r="D769"/>
  <c r="E769" s="1"/>
  <c r="D770"/>
  <c r="E770" s="1"/>
  <c r="D771"/>
  <c r="E771" s="1"/>
  <c r="D772"/>
  <c r="E772" s="1"/>
  <c r="D773"/>
  <c r="E773" s="1"/>
  <c r="D774"/>
  <c r="E774" s="1"/>
  <c r="D775"/>
  <c r="E775" s="1"/>
  <c r="D776"/>
  <c r="E776" s="1"/>
  <c r="D777"/>
  <c r="E777" s="1"/>
  <c r="D778"/>
  <c r="E778" s="1"/>
  <c r="D779"/>
  <c r="E779" s="1"/>
  <c r="D780"/>
  <c r="E780" s="1"/>
  <c r="D781"/>
  <c r="E781" s="1"/>
  <c r="D782"/>
  <c r="E782" s="1"/>
  <c r="D783"/>
  <c r="E783" s="1"/>
  <c r="D784"/>
  <c r="E784" s="1"/>
  <c r="D785"/>
  <c r="E785" s="1"/>
  <c r="D786"/>
  <c r="E786" s="1"/>
  <c r="D787"/>
  <c r="E787" s="1"/>
  <c r="D788"/>
  <c r="E788" s="1"/>
  <c r="D789"/>
  <c r="E789" s="1"/>
  <c r="D790"/>
  <c r="E790" s="1"/>
  <c r="D791"/>
  <c r="E791" s="1"/>
  <c r="D792"/>
  <c r="E792" s="1"/>
  <c r="D793"/>
  <c r="E793" s="1"/>
  <c r="D794"/>
  <c r="E794" s="1"/>
  <c r="D795"/>
  <c r="E795" s="1"/>
  <c r="D796"/>
  <c r="E796" s="1"/>
  <c r="D797"/>
  <c r="E797" s="1"/>
  <c r="D798"/>
  <c r="E798" s="1"/>
  <c r="D3"/>
  <c r="E3" s="1"/>
  <c r="D4"/>
  <c r="E4" s="1"/>
  <c r="D5"/>
  <c r="E5" s="1"/>
  <c r="D6"/>
  <c r="E6" s="1"/>
  <c r="D7"/>
  <c r="E7" s="1"/>
  <c r="D8"/>
  <c r="E8" s="1"/>
  <c r="D9"/>
  <c r="E9" s="1"/>
  <c r="D10"/>
  <c r="E10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"/>
  <c r="E2" s="1"/>
  <c r="G4" l="1"/>
  <c r="G6"/>
  <c r="G8"/>
  <c r="G10"/>
  <c r="G12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60"/>
  <c r="G62"/>
  <c r="G64"/>
  <c r="G66"/>
  <c r="G68"/>
  <c r="G70"/>
  <c r="G72"/>
  <c r="G74"/>
  <c r="G76"/>
  <c r="G78"/>
  <c r="G80"/>
  <c r="G82"/>
  <c r="G84"/>
  <c r="G86"/>
  <c r="G88"/>
  <c r="G90"/>
  <c r="G92"/>
  <c r="G94"/>
  <c r="G96"/>
  <c r="G98"/>
  <c r="G100"/>
  <c r="G102"/>
  <c r="G104"/>
  <c r="G106"/>
  <c r="G108"/>
  <c r="G110"/>
  <c r="G112"/>
  <c r="G114"/>
  <c r="G116"/>
  <c r="G118"/>
  <c r="G120"/>
  <c r="G122"/>
  <c r="G124"/>
  <c r="G126"/>
  <c r="G128"/>
  <c r="G130"/>
  <c r="G132"/>
  <c r="G134"/>
  <c r="G136"/>
  <c r="G138"/>
  <c r="G140"/>
  <c r="G142"/>
  <c r="G144"/>
  <c r="G146"/>
  <c r="G148"/>
  <c r="G150"/>
  <c r="G152"/>
  <c r="G154"/>
  <c r="G156"/>
  <c r="G158"/>
  <c r="G160"/>
  <c r="G162"/>
  <c r="G164"/>
  <c r="G166"/>
  <c r="G168"/>
  <c r="G170"/>
  <c r="G172"/>
  <c r="G174"/>
  <c r="G176"/>
  <c r="G178"/>
  <c r="G180"/>
  <c r="G182"/>
  <c r="G184"/>
  <c r="G186"/>
  <c r="G188"/>
  <c r="G190"/>
  <c r="G192"/>
  <c r="G194"/>
  <c r="G196"/>
  <c r="G198"/>
  <c r="G200"/>
  <c r="G202"/>
  <c r="G204"/>
  <c r="G206"/>
  <c r="G208"/>
  <c r="G210"/>
  <c r="G212"/>
  <c r="G214"/>
  <c r="G216"/>
  <c r="G218"/>
  <c r="G220"/>
  <c r="G222"/>
  <c r="G224"/>
  <c r="G226"/>
  <c r="G228"/>
  <c r="G230"/>
  <c r="G232"/>
  <c r="G234"/>
  <c r="G236"/>
  <c r="G238"/>
  <c r="G240"/>
  <c r="G242"/>
  <c r="G244"/>
  <c r="G246"/>
  <c r="G248"/>
  <c r="G250"/>
  <c r="G252"/>
  <c r="G254"/>
  <c r="G256"/>
  <c r="G258"/>
  <c r="G260"/>
  <c r="G262"/>
  <c r="G264"/>
  <c r="G266"/>
  <c r="G268"/>
  <c r="G270"/>
  <c r="G272"/>
  <c r="G274"/>
  <c r="G276"/>
  <c r="G278"/>
  <c r="G280"/>
  <c r="G282"/>
  <c r="G284"/>
  <c r="G286"/>
  <c r="G288"/>
  <c r="G290"/>
  <c r="G292"/>
  <c r="G294"/>
  <c r="G296"/>
  <c r="G298"/>
  <c r="G300"/>
  <c r="G302"/>
  <c r="G304"/>
  <c r="G306"/>
  <c r="G308"/>
  <c r="G310"/>
  <c r="G312"/>
  <c r="G314"/>
  <c r="G316"/>
  <c r="G318"/>
  <c r="G320"/>
  <c r="G322"/>
  <c r="G324"/>
  <c r="G326"/>
  <c r="G328"/>
  <c r="G330"/>
  <c r="G332"/>
  <c r="G334"/>
  <c r="G336"/>
  <c r="G338"/>
  <c r="G340"/>
  <c r="G342"/>
  <c r="G344"/>
  <c r="G346"/>
  <c r="G348"/>
  <c r="G350"/>
  <c r="G352"/>
  <c r="G354"/>
  <c r="G356"/>
  <c r="G358"/>
  <c r="G360"/>
  <c r="G362"/>
  <c r="G364"/>
  <c r="G366"/>
  <c r="G368"/>
  <c r="G370"/>
  <c r="G372"/>
  <c r="G374"/>
  <c r="G376"/>
  <c r="G378"/>
  <c r="G380"/>
  <c r="G382"/>
  <c r="G384"/>
  <c r="G386"/>
  <c r="G388"/>
  <c r="G390"/>
  <c r="G392"/>
  <c r="G394"/>
  <c r="G396"/>
  <c r="G398"/>
  <c r="G400"/>
  <c r="G402"/>
  <c r="G404"/>
  <c r="G406"/>
  <c r="G408"/>
  <c r="G410"/>
  <c r="G412"/>
  <c r="G414"/>
  <c r="G416"/>
  <c r="G418"/>
  <c r="G420"/>
  <c r="G422"/>
  <c r="G424"/>
  <c r="G426"/>
  <c r="G428"/>
  <c r="G430"/>
  <c r="G432"/>
  <c r="G434"/>
  <c r="G436"/>
  <c r="G438"/>
  <c r="G440"/>
  <c r="G442"/>
  <c r="G444"/>
  <c r="G446"/>
  <c r="G448"/>
  <c r="G450"/>
  <c r="G452"/>
  <c r="G454"/>
  <c r="G456"/>
  <c r="G458"/>
  <c r="G460"/>
  <c r="G462"/>
  <c r="G464"/>
  <c r="G466"/>
  <c r="G468"/>
  <c r="G470"/>
  <c r="G472"/>
  <c r="G474"/>
  <c r="G476"/>
  <c r="G478"/>
  <c r="G480"/>
  <c r="G482"/>
  <c r="G484"/>
  <c r="G486"/>
  <c r="G488"/>
  <c r="G490"/>
  <c r="G492"/>
  <c r="G494"/>
  <c r="G496"/>
  <c r="G498"/>
  <c r="G500"/>
  <c r="G502"/>
  <c r="G504"/>
  <c r="G506"/>
  <c r="G508"/>
  <c r="G510"/>
  <c r="G512"/>
  <c r="G3"/>
  <c r="G5"/>
  <c r="G7"/>
  <c r="G9"/>
  <c r="G1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1"/>
  <c r="G63"/>
  <c r="G65"/>
  <c r="G67"/>
  <c r="G69"/>
  <c r="G71"/>
  <c r="G73"/>
  <c r="G75"/>
  <c r="G77"/>
  <c r="G79"/>
  <c r="G81"/>
  <c r="G83"/>
  <c r="G85"/>
  <c r="G87"/>
  <c r="G89"/>
  <c r="G91"/>
  <c r="G93"/>
  <c r="G95"/>
  <c r="G97"/>
  <c r="G99"/>
  <c r="G101"/>
  <c r="G103"/>
  <c r="G105"/>
  <c r="G107"/>
  <c r="G109"/>
  <c r="G111"/>
  <c r="G113"/>
  <c r="G115"/>
  <c r="G117"/>
  <c r="G119"/>
  <c r="G121"/>
  <c r="G123"/>
  <c r="G125"/>
  <c r="G127"/>
  <c r="G129"/>
  <c r="G131"/>
  <c r="G133"/>
  <c r="G135"/>
  <c r="G137"/>
  <c r="G139"/>
  <c r="G141"/>
  <c r="G143"/>
  <c r="G145"/>
  <c r="G147"/>
  <c r="G149"/>
  <c r="G151"/>
  <c r="G153"/>
  <c r="G155"/>
  <c r="G157"/>
  <c r="G159"/>
  <c r="G161"/>
  <c r="G163"/>
  <c r="G165"/>
  <c r="G167"/>
  <c r="G169"/>
  <c r="G171"/>
  <c r="G173"/>
  <c r="G175"/>
  <c r="G177"/>
  <c r="G179"/>
  <c r="G181"/>
  <c r="G183"/>
  <c r="G185"/>
  <c r="G187"/>
  <c r="G189"/>
  <c r="G191"/>
  <c r="G193"/>
  <c r="G195"/>
  <c r="G197"/>
  <c r="G199"/>
  <c r="G201"/>
  <c r="G203"/>
  <c r="G205"/>
  <c r="G207"/>
  <c r="G209"/>
  <c r="G211"/>
  <c r="G213"/>
  <c r="G215"/>
  <c r="G217"/>
  <c r="G219"/>
  <c r="G221"/>
  <c r="G223"/>
  <c r="G225"/>
  <c r="G227"/>
  <c r="G229"/>
  <c r="G231"/>
  <c r="G233"/>
  <c r="G235"/>
  <c r="G237"/>
  <c r="G239"/>
  <c r="G241"/>
  <c r="G243"/>
  <c r="G245"/>
  <c r="G247"/>
  <c r="G249"/>
  <c r="G251"/>
  <c r="G253"/>
  <c r="G255"/>
  <c r="G257"/>
  <c r="G259"/>
  <c r="G261"/>
  <c r="G263"/>
  <c r="G265"/>
  <c r="G267"/>
  <c r="G269"/>
  <c r="G271"/>
  <c r="G273"/>
  <c r="G275"/>
  <c r="G277"/>
  <c r="G279"/>
  <c r="G281"/>
  <c r="G283"/>
  <c r="G285"/>
  <c r="G287"/>
  <c r="G289"/>
  <c r="G291"/>
  <c r="G293"/>
  <c r="G295"/>
  <c r="G297"/>
  <c r="G299"/>
  <c r="G301"/>
  <c r="G303"/>
  <c r="G305"/>
  <c r="G307"/>
  <c r="G309"/>
  <c r="G311"/>
  <c r="G313"/>
  <c r="G315"/>
  <c r="G317"/>
  <c r="G319"/>
  <c r="G321"/>
  <c r="G323"/>
  <c r="G325"/>
  <c r="G327"/>
  <c r="G329"/>
  <c r="G331"/>
  <c r="G333"/>
  <c r="G335"/>
  <c r="G337"/>
  <c r="G339"/>
  <c r="G341"/>
  <c r="G343"/>
  <c r="G345"/>
  <c r="G347"/>
  <c r="G349"/>
  <c r="G351"/>
  <c r="G353"/>
  <c r="G355"/>
  <c r="G357"/>
  <c r="G359"/>
  <c r="G361"/>
  <c r="G363"/>
  <c r="G365"/>
  <c r="G367"/>
  <c r="G369"/>
  <c r="G371"/>
  <c r="G373"/>
  <c r="G375"/>
  <c r="G377"/>
  <c r="G379"/>
  <c r="G381"/>
  <c r="G383"/>
  <c r="G385"/>
  <c r="G387"/>
  <c r="G389"/>
  <c r="G391"/>
  <c r="G393"/>
  <c r="G395"/>
  <c r="G397"/>
  <c r="G399"/>
  <c r="G401"/>
  <c r="G403"/>
  <c r="G405"/>
  <c r="G407"/>
  <c r="G409"/>
  <c r="G411"/>
  <c r="G413"/>
  <c r="G415"/>
  <c r="G417"/>
  <c r="G419"/>
  <c r="G421"/>
  <c r="G423"/>
  <c r="G425"/>
  <c r="G427"/>
  <c r="G429"/>
  <c r="G431"/>
  <c r="G433"/>
  <c r="G435"/>
  <c r="G437"/>
  <c r="G439"/>
  <c r="G441"/>
  <c r="G443"/>
  <c r="G445"/>
  <c r="G447"/>
  <c r="G449"/>
  <c r="G451"/>
  <c r="G453"/>
  <c r="G455"/>
  <c r="G457"/>
  <c r="G459"/>
  <c r="G461"/>
  <c r="G463"/>
  <c r="G465"/>
  <c r="G467"/>
  <c r="G469"/>
  <c r="G471"/>
  <c r="G473"/>
  <c r="G475"/>
  <c r="G477"/>
  <c r="G479"/>
  <c r="G481"/>
  <c r="G483"/>
  <c r="G485"/>
  <c r="G487"/>
  <c r="G489"/>
  <c r="G491"/>
  <c r="G493"/>
  <c r="G495"/>
  <c r="G497"/>
  <c r="G499"/>
  <c r="G501"/>
  <c r="G503"/>
  <c r="G505"/>
  <c r="G507"/>
  <c r="G509"/>
  <c r="G511"/>
  <c r="G513"/>
  <c r="G515"/>
  <c r="G517"/>
  <c r="G519"/>
  <c r="G521"/>
  <c r="G523"/>
  <c r="G525"/>
  <c r="G527"/>
  <c r="G529"/>
  <c r="G531"/>
  <c r="G533"/>
  <c r="G535"/>
  <c r="G537"/>
  <c r="G539"/>
  <c r="G541"/>
  <c r="G543"/>
  <c r="G545"/>
  <c r="G547"/>
  <c r="G549"/>
  <c r="G551"/>
  <c r="G553"/>
  <c r="G555"/>
  <c r="G557"/>
  <c r="G559"/>
  <c r="G561"/>
  <c r="G563"/>
  <c r="G565"/>
  <c r="G567"/>
  <c r="G569"/>
  <c r="G571"/>
  <c r="G573"/>
  <c r="G575"/>
  <c r="G577"/>
  <c r="G579"/>
  <c r="G581"/>
  <c r="G583"/>
  <c r="G585"/>
  <c r="G587"/>
  <c r="G589"/>
  <c r="G591"/>
  <c r="G593"/>
  <c r="G595"/>
  <c r="G597"/>
  <c r="G599"/>
  <c r="G601"/>
  <c r="G603"/>
  <c r="G605"/>
  <c r="G607"/>
  <c r="G609"/>
  <c r="G611"/>
  <c r="G613"/>
  <c r="G615"/>
  <c r="G617"/>
  <c r="G619"/>
  <c r="G621"/>
  <c r="G623"/>
  <c r="G625"/>
  <c r="G627"/>
  <c r="G629"/>
  <c r="G631"/>
  <c r="G633"/>
  <c r="G635"/>
  <c r="G637"/>
  <c r="G639"/>
  <c r="G641"/>
  <c r="G643"/>
  <c r="G645"/>
  <c r="G647"/>
  <c r="G649"/>
  <c r="G651"/>
  <c r="G653"/>
  <c r="G655"/>
  <c r="G657"/>
  <c r="G659"/>
  <c r="G661"/>
  <c r="G663"/>
  <c r="G665"/>
  <c r="G667"/>
  <c r="G669"/>
  <c r="G671"/>
  <c r="G673"/>
  <c r="G675"/>
  <c r="G677"/>
  <c r="G679"/>
  <c r="G681"/>
  <c r="G683"/>
  <c r="G685"/>
  <c r="G687"/>
  <c r="G689"/>
  <c r="G691"/>
  <c r="G693"/>
  <c r="G695"/>
  <c r="G697"/>
  <c r="G699"/>
  <c r="G701"/>
  <c r="G703"/>
  <c r="G705"/>
  <c r="G707"/>
  <c r="G709"/>
  <c r="G711"/>
  <c r="G713"/>
  <c r="G715"/>
  <c r="G717"/>
  <c r="G719"/>
  <c r="G721"/>
  <c r="G723"/>
  <c r="G725"/>
  <c r="G727"/>
  <c r="G729"/>
  <c r="G731"/>
  <c r="G733"/>
  <c r="G735"/>
  <c r="G737"/>
  <c r="G739"/>
  <c r="G741"/>
  <c r="G743"/>
  <c r="G745"/>
  <c r="G747"/>
  <c r="G749"/>
  <c r="G751"/>
  <c r="G753"/>
  <c r="G755"/>
  <c r="G757"/>
  <c r="G759"/>
  <c r="G761"/>
  <c r="G763"/>
  <c r="G765"/>
  <c r="G767"/>
  <c r="G769"/>
  <c r="G771"/>
  <c r="G773"/>
  <c r="G775"/>
  <c r="G777"/>
  <c r="G779"/>
  <c r="G781"/>
  <c r="G783"/>
  <c r="G785"/>
  <c r="G787"/>
  <c r="G789"/>
  <c r="G791"/>
  <c r="G793"/>
  <c r="G795"/>
  <c r="G797"/>
  <c r="G799"/>
  <c r="G801"/>
  <c r="G803"/>
  <c r="G805"/>
  <c r="G807"/>
  <c r="G809"/>
  <c r="G811"/>
  <c r="G813"/>
  <c r="G815"/>
  <c r="G817"/>
  <c r="G819"/>
  <c r="G821"/>
  <c r="G823"/>
  <c r="G825"/>
  <c r="G827"/>
  <c r="G829"/>
  <c r="G831"/>
  <c r="G833"/>
  <c r="G835"/>
  <c r="G837"/>
  <c r="G839"/>
  <c r="G841"/>
  <c r="G843"/>
  <c r="G845"/>
  <c r="G847"/>
  <c r="G849"/>
  <c r="G851"/>
  <c r="G853"/>
  <c r="G855"/>
  <c r="G857"/>
  <c r="G859"/>
  <c r="G861"/>
  <c r="G863"/>
  <c r="G865"/>
  <c r="G867"/>
  <c r="G869"/>
  <c r="G871"/>
  <c r="G873"/>
  <c r="G875"/>
  <c r="G877"/>
  <c r="G879"/>
  <c r="G881"/>
  <c r="G883"/>
  <c r="G885"/>
  <c r="G887"/>
  <c r="G889"/>
  <c r="G891"/>
  <c r="G893"/>
  <c r="G895"/>
  <c r="G897"/>
  <c r="G899"/>
  <c r="G901"/>
  <c r="G903"/>
  <c r="G905"/>
  <c r="G907"/>
  <c r="G909"/>
  <c r="G911"/>
  <c r="G913"/>
  <c r="G915"/>
  <c r="G917"/>
  <c r="G919"/>
  <c r="G921"/>
  <c r="G923"/>
  <c r="G925"/>
  <c r="G927"/>
  <c r="G929"/>
  <c r="G931"/>
  <c r="G933"/>
  <c r="G935"/>
  <c r="G937"/>
  <c r="G939"/>
  <c r="G941"/>
  <c r="G943"/>
  <c r="G945"/>
  <c r="G947"/>
  <c r="G949"/>
  <c r="G951"/>
  <c r="G953"/>
  <c r="G955"/>
  <c r="G957"/>
  <c r="G959"/>
  <c r="G961"/>
  <c r="G963"/>
  <c r="G965"/>
  <c r="G967"/>
  <c r="G969"/>
  <c r="G971"/>
  <c r="G973"/>
  <c r="G975"/>
  <c r="G977"/>
  <c r="G979"/>
  <c r="G981"/>
  <c r="G983"/>
  <c r="G985"/>
  <c r="G987"/>
  <c r="G989"/>
  <c r="G991"/>
  <c r="G993"/>
  <c r="G995"/>
  <c r="G997"/>
  <c r="G999"/>
  <c r="G1001"/>
  <c r="G1003"/>
  <c r="G1005"/>
  <c r="G1007"/>
  <c r="G1009"/>
  <c r="G1011"/>
  <c r="G1013"/>
  <c r="G1015"/>
  <c r="G1017"/>
  <c r="G1019"/>
  <c r="G1021"/>
  <c r="G1023"/>
  <c r="G1025"/>
  <c r="G514"/>
  <c r="G516"/>
  <c r="G518"/>
  <c r="G520"/>
  <c r="G522"/>
  <c r="G524"/>
  <c r="G526"/>
  <c r="G528"/>
  <c r="G530"/>
  <c r="G532"/>
  <c r="G534"/>
  <c r="G536"/>
  <c r="G538"/>
  <c r="G540"/>
  <c r="G542"/>
  <c r="G544"/>
  <c r="G546"/>
  <c r="G548"/>
  <c r="G550"/>
  <c r="G552"/>
  <c r="G554"/>
  <c r="G556"/>
  <c r="G558"/>
  <c r="G560"/>
  <c r="G562"/>
  <c r="G564"/>
  <c r="G566"/>
  <c r="G568"/>
  <c r="G570"/>
  <c r="G572"/>
  <c r="G574"/>
  <c r="G576"/>
  <c r="G578"/>
  <c r="G580"/>
  <c r="G582"/>
  <c r="G584"/>
  <c r="G586"/>
  <c r="G588"/>
  <c r="G590"/>
  <c r="G592"/>
  <c r="G594"/>
  <c r="G596"/>
  <c r="G598"/>
  <c r="G600"/>
  <c r="G602"/>
  <c r="G604"/>
  <c r="G606"/>
  <c r="G608"/>
  <c r="G610"/>
  <c r="G612"/>
  <c r="G614"/>
  <c r="G616"/>
  <c r="G618"/>
  <c r="G620"/>
  <c r="G622"/>
  <c r="G624"/>
  <c r="G626"/>
  <c r="G628"/>
  <c r="G630"/>
  <c r="G632"/>
  <c r="G634"/>
  <c r="G636"/>
  <c r="G638"/>
  <c r="G640"/>
  <c r="G642"/>
  <c r="G644"/>
  <c r="G646"/>
  <c r="G648"/>
  <c r="G650"/>
  <c r="G652"/>
  <c r="G654"/>
  <c r="G656"/>
  <c r="G658"/>
  <c r="G660"/>
  <c r="G662"/>
  <c r="G664"/>
  <c r="G666"/>
  <c r="G668"/>
  <c r="G670"/>
  <c r="G672"/>
  <c r="G674"/>
  <c r="G676"/>
  <c r="G678"/>
  <c r="G680"/>
  <c r="G682"/>
  <c r="G684"/>
  <c r="G686"/>
  <c r="G688"/>
  <c r="G690"/>
  <c r="G692"/>
  <c r="G694"/>
  <c r="G696"/>
  <c r="G698"/>
  <c r="G700"/>
  <c r="G702"/>
  <c r="G704"/>
  <c r="G706"/>
  <c r="G708"/>
  <c r="G710"/>
  <c r="G712"/>
  <c r="G714"/>
  <c r="G716"/>
  <c r="G718"/>
  <c r="G720"/>
  <c r="G722"/>
  <c r="G724"/>
  <c r="G726"/>
  <c r="G728"/>
  <c r="G730"/>
  <c r="G732"/>
  <c r="G734"/>
  <c r="G736"/>
  <c r="G738"/>
  <c r="G740"/>
  <c r="G742"/>
  <c r="G744"/>
  <c r="G746"/>
  <c r="G748"/>
  <c r="G750"/>
  <c r="G752"/>
  <c r="G754"/>
  <c r="G756"/>
  <c r="G758"/>
  <c r="G760"/>
  <c r="G762"/>
  <c r="G764"/>
  <c r="G766"/>
  <c r="G768"/>
  <c r="G770"/>
  <c r="G772"/>
  <c r="G774"/>
  <c r="G776"/>
  <c r="G778"/>
  <c r="G780"/>
  <c r="G782"/>
  <c r="G784"/>
  <c r="G786"/>
  <c r="G788"/>
  <c r="G790"/>
  <c r="G792"/>
  <c r="G794"/>
  <c r="G796"/>
  <c r="G798"/>
  <c r="G800"/>
  <c r="G802"/>
  <c r="G804"/>
  <c r="G806"/>
  <c r="G808"/>
  <c r="G810"/>
  <c r="G812"/>
  <c r="G814"/>
  <c r="G816"/>
  <c r="G818"/>
  <c r="G820"/>
  <c r="G822"/>
  <c r="G824"/>
  <c r="G826"/>
  <c r="G828"/>
  <c r="G830"/>
  <c r="G832"/>
  <c r="G834"/>
  <c r="G836"/>
  <c r="G838"/>
  <c r="G840"/>
  <c r="G842"/>
  <c r="G844"/>
  <c r="G846"/>
  <c r="G848"/>
  <c r="G850"/>
  <c r="G852"/>
  <c r="G854"/>
  <c r="G856"/>
  <c r="G858"/>
  <c r="G860"/>
  <c r="G862"/>
  <c r="G864"/>
  <c r="G866"/>
  <c r="G868"/>
  <c r="G870"/>
  <c r="G872"/>
  <c r="G874"/>
  <c r="G876"/>
  <c r="G878"/>
  <c r="G880"/>
  <c r="G882"/>
  <c r="G884"/>
  <c r="G886"/>
  <c r="G888"/>
  <c r="G890"/>
  <c r="G892"/>
  <c r="G894"/>
  <c r="G896"/>
  <c r="G898"/>
  <c r="G900"/>
  <c r="G902"/>
  <c r="G904"/>
  <c r="G906"/>
  <c r="G908"/>
  <c r="G910"/>
  <c r="G912"/>
  <c r="G914"/>
  <c r="G916"/>
  <c r="G918"/>
  <c r="G920"/>
  <c r="G922"/>
  <c r="G924"/>
  <c r="G926"/>
  <c r="G928"/>
  <c r="G930"/>
  <c r="G932"/>
  <c r="G934"/>
  <c r="G936"/>
  <c r="G938"/>
  <c r="G940"/>
  <c r="G942"/>
  <c r="G944"/>
  <c r="G946"/>
  <c r="G948"/>
  <c r="G950"/>
  <c r="G952"/>
  <c r="G954"/>
  <c r="G956"/>
  <c r="G958"/>
  <c r="G960"/>
  <c r="G962"/>
  <c r="G964"/>
  <c r="G966"/>
  <c r="G968"/>
  <c r="G970"/>
  <c r="G972"/>
  <c r="G974"/>
  <c r="G976"/>
  <c r="G978"/>
  <c r="G980"/>
  <c r="G982"/>
  <c r="G984"/>
  <c r="G986"/>
  <c r="G988"/>
  <c r="G990"/>
  <c r="G992"/>
  <c r="G994"/>
  <c r="G996"/>
  <c r="G998"/>
  <c r="G1000"/>
  <c r="G1002"/>
  <c r="G1004"/>
  <c r="G1006"/>
  <c r="G1008"/>
  <c r="G1010"/>
  <c r="G1012"/>
  <c r="G1014"/>
  <c r="G1018"/>
  <c r="G1022"/>
  <c r="G1026"/>
  <c r="G1028"/>
  <c r="G1030"/>
  <c r="G1032"/>
  <c r="G1034"/>
  <c r="G1036"/>
  <c r="G1038"/>
  <c r="G1040"/>
  <c r="G1042"/>
  <c r="G1044"/>
  <c r="G1046"/>
  <c r="G1048"/>
  <c r="G1050"/>
  <c r="G1052"/>
  <c r="G1054"/>
  <c r="G1056"/>
  <c r="G1058"/>
  <c r="G1060"/>
  <c r="G1062"/>
  <c r="G1064"/>
  <c r="G1066"/>
  <c r="G1068"/>
  <c r="G1070"/>
  <c r="G1072"/>
  <c r="G1074"/>
  <c r="G1076"/>
  <c r="G1078"/>
  <c r="G1080"/>
  <c r="G1082"/>
  <c r="G1084"/>
  <c r="G1086"/>
  <c r="G1088"/>
  <c r="G1090"/>
  <c r="G1092"/>
  <c r="G1094"/>
  <c r="G1096"/>
  <c r="G1098"/>
  <c r="G1100"/>
  <c r="G1102"/>
  <c r="G1104"/>
  <c r="G1106"/>
  <c r="G1108"/>
  <c r="G1110"/>
  <c r="G1112"/>
  <c r="G1114"/>
  <c r="G1116"/>
  <c r="G1118"/>
  <c r="G1120"/>
  <c r="G1122"/>
  <c r="G1124"/>
  <c r="G1126"/>
  <c r="G1128"/>
  <c r="G1130"/>
  <c r="G1132"/>
  <c r="G1134"/>
  <c r="G1136"/>
  <c r="G1138"/>
  <c r="G1140"/>
  <c r="G1142"/>
  <c r="G1144"/>
  <c r="G1146"/>
  <c r="G1148"/>
  <c r="G1150"/>
  <c r="G1152"/>
  <c r="G1154"/>
  <c r="G1156"/>
  <c r="G1158"/>
  <c r="G1160"/>
  <c r="G1162"/>
  <c r="G1164"/>
  <c r="G1166"/>
  <c r="G1168"/>
  <c r="G1170"/>
  <c r="G1172"/>
  <c r="G1174"/>
  <c r="G1176"/>
  <c r="G1178"/>
  <c r="G1180"/>
  <c r="G1182"/>
  <c r="G1184"/>
  <c r="G1186"/>
  <c r="G1188"/>
  <c r="G1190"/>
  <c r="G1192"/>
  <c r="G1194"/>
  <c r="G1196"/>
  <c r="G1198"/>
  <c r="G1200"/>
  <c r="G1202"/>
  <c r="G1204"/>
  <c r="G1206"/>
  <c r="G1208"/>
  <c r="G1210"/>
  <c r="G1212"/>
  <c r="G1214"/>
  <c r="G1216"/>
  <c r="G1218"/>
  <c r="G1220"/>
  <c r="G1222"/>
  <c r="G1224"/>
  <c r="G1226"/>
  <c r="G1228"/>
  <c r="G1230"/>
  <c r="G1232"/>
  <c r="G1234"/>
  <c r="G1236"/>
  <c r="G1238"/>
  <c r="G1240"/>
  <c r="G1242"/>
  <c r="G1244"/>
  <c r="G1246"/>
  <c r="G1248"/>
  <c r="G1250"/>
  <c r="G1252"/>
  <c r="G1254"/>
  <c r="G1256"/>
  <c r="G1258"/>
  <c r="G1260"/>
  <c r="G1262"/>
  <c r="G1264"/>
  <c r="G1266"/>
  <c r="G1268"/>
  <c r="G1270"/>
  <c r="G1272"/>
  <c r="G1274"/>
  <c r="G1276"/>
  <c r="G1278"/>
  <c r="G1280"/>
  <c r="G1282"/>
  <c r="G1284"/>
  <c r="G1286"/>
  <c r="G1288"/>
  <c r="G1290"/>
  <c r="G1292"/>
  <c r="G1294"/>
  <c r="G1296"/>
  <c r="G1298"/>
  <c r="G1300"/>
  <c r="G1302"/>
  <c r="G1304"/>
  <c r="G1306"/>
  <c r="G1308"/>
  <c r="G1310"/>
  <c r="G1312"/>
  <c r="G1314"/>
  <c r="G1316"/>
  <c r="G1318"/>
  <c r="G1320"/>
  <c r="G1322"/>
  <c r="G1324"/>
  <c r="G1326"/>
  <c r="G1328"/>
  <c r="G1330"/>
  <c r="G1332"/>
  <c r="G1334"/>
  <c r="G1336"/>
  <c r="G1338"/>
  <c r="G1340"/>
  <c r="G1342"/>
  <c r="G1344"/>
  <c r="G1346"/>
  <c r="G1348"/>
  <c r="G1350"/>
  <c r="G1352"/>
  <c r="G1354"/>
  <c r="G1356"/>
  <c r="G1358"/>
  <c r="G1360"/>
  <c r="G1362"/>
  <c r="G1364"/>
  <c r="G1366"/>
  <c r="G1368"/>
  <c r="G1370"/>
  <c r="G1372"/>
  <c r="G1374"/>
  <c r="G1376"/>
  <c r="G1378"/>
  <c r="G1380"/>
  <c r="G1382"/>
  <c r="G1384"/>
  <c r="G1386"/>
  <c r="G1388"/>
  <c r="G1390"/>
  <c r="G1392"/>
  <c r="G1394"/>
  <c r="G1396"/>
  <c r="G1398"/>
  <c r="G1400"/>
  <c r="G1402"/>
  <c r="G1404"/>
  <c r="G1406"/>
  <c r="G1408"/>
  <c r="G1410"/>
  <c r="G1412"/>
  <c r="G1414"/>
  <c r="G1416"/>
  <c r="G1418"/>
  <c r="G1420"/>
  <c r="G1422"/>
  <c r="G1424"/>
  <c r="G1426"/>
  <c r="G1428"/>
  <c r="G1430"/>
  <c r="G1432"/>
  <c r="G1434"/>
  <c r="G1436"/>
  <c r="G1438"/>
  <c r="G1440"/>
  <c r="G1442"/>
  <c r="G1444"/>
  <c r="G1446"/>
  <c r="G1448"/>
  <c r="G1450"/>
  <c r="G1452"/>
  <c r="G1454"/>
  <c r="G1456"/>
  <c r="G1458"/>
  <c r="G1460"/>
  <c r="G1462"/>
  <c r="G1464"/>
  <c r="G1466"/>
  <c r="G1468"/>
  <c r="G1470"/>
  <c r="G1472"/>
  <c r="G1474"/>
  <c r="G1476"/>
  <c r="G1478"/>
  <c r="G1480"/>
  <c r="G1482"/>
  <c r="G1484"/>
  <c r="G1486"/>
  <c r="G1488"/>
  <c r="G1490"/>
  <c r="G1492"/>
  <c r="G1494"/>
  <c r="G1496"/>
  <c r="G1498"/>
  <c r="G1500"/>
  <c r="G1502"/>
  <c r="G1504"/>
  <c r="G1506"/>
  <c r="G1508"/>
  <c r="G1510"/>
  <c r="G1512"/>
  <c r="G1514"/>
  <c r="G1516"/>
  <c r="G1518"/>
  <c r="G1520"/>
  <c r="G1522"/>
  <c r="G1524"/>
  <c r="G1526"/>
  <c r="G1528"/>
  <c r="G1530"/>
  <c r="G1532"/>
  <c r="G1534"/>
  <c r="G1536"/>
  <c r="G1538"/>
  <c r="G1540"/>
  <c r="G1542"/>
  <c r="G1544"/>
  <c r="G1546"/>
  <c r="G1548"/>
  <c r="G1550"/>
  <c r="G1552"/>
  <c r="G1554"/>
  <c r="G1556"/>
  <c r="G1558"/>
  <c r="G1560"/>
  <c r="G1562"/>
  <c r="G1564"/>
  <c r="G1566"/>
  <c r="G1568"/>
  <c r="G1570"/>
  <c r="G1572"/>
  <c r="G1574"/>
  <c r="G1576"/>
  <c r="G1578"/>
  <c r="G1580"/>
  <c r="G1582"/>
  <c r="G1584"/>
  <c r="G1586"/>
  <c r="G1588"/>
  <c r="G1590"/>
  <c r="G1592"/>
  <c r="G1594"/>
  <c r="G1596"/>
  <c r="G1598"/>
  <c r="G1600"/>
  <c r="G1602"/>
  <c r="G1604"/>
  <c r="G1606"/>
  <c r="G1608"/>
  <c r="G1610"/>
  <c r="G1612"/>
  <c r="G1614"/>
  <c r="G1616"/>
  <c r="G1618"/>
  <c r="G1620"/>
  <c r="G1622"/>
  <c r="G1624"/>
  <c r="G1626"/>
  <c r="G1628"/>
  <c r="G1630"/>
  <c r="G1632"/>
  <c r="G1634"/>
  <c r="G1636"/>
  <c r="G1638"/>
  <c r="G1640"/>
  <c r="G1642"/>
  <c r="G1644"/>
  <c r="G1646"/>
  <c r="G1648"/>
  <c r="G1650"/>
  <c r="G1652"/>
  <c r="G1654"/>
  <c r="G1656"/>
  <c r="G1658"/>
  <c r="G1660"/>
  <c r="G1662"/>
  <c r="G1664"/>
  <c r="G1666"/>
  <c r="G1668"/>
  <c r="G1670"/>
  <c r="G1672"/>
  <c r="G1674"/>
  <c r="G1676"/>
  <c r="G1678"/>
  <c r="G1680"/>
  <c r="G1682"/>
  <c r="G1684"/>
  <c r="G1686"/>
  <c r="G1688"/>
  <c r="G1690"/>
  <c r="G1692"/>
  <c r="G1694"/>
  <c r="G1696"/>
  <c r="G1698"/>
  <c r="G1700"/>
  <c r="G1702"/>
  <c r="G1704"/>
  <c r="G1706"/>
  <c r="G1708"/>
  <c r="G1710"/>
  <c r="G1712"/>
  <c r="G1714"/>
  <c r="G1716"/>
  <c r="G1718"/>
  <c r="G1720"/>
  <c r="G1722"/>
  <c r="G1724"/>
  <c r="G1726"/>
  <c r="G1728"/>
  <c r="G1730"/>
  <c r="G1732"/>
  <c r="G1734"/>
  <c r="G1736"/>
  <c r="G1738"/>
  <c r="G1740"/>
  <c r="G1742"/>
  <c r="G1744"/>
  <c r="G1746"/>
  <c r="G1748"/>
  <c r="G1750"/>
  <c r="G1752"/>
  <c r="G1754"/>
  <c r="G1756"/>
  <c r="G1758"/>
  <c r="G1760"/>
  <c r="G1762"/>
  <c r="G1764"/>
  <c r="G1766"/>
  <c r="G1768"/>
  <c r="G1770"/>
  <c r="G1772"/>
  <c r="G1774"/>
  <c r="G1776"/>
  <c r="G1778"/>
  <c r="G1780"/>
  <c r="G1782"/>
  <c r="G1784"/>
  <c r="G1786"/>
  <c r="G1788"/>
  <c r="G1790"/>
  <c r="G1792"/>
  <c r="G1794"/>
  <c r="G1796"/>
  <c r="G1798"/>
  <c r="G1800"/>
  <c r="G1802"/>
  <c r="G1804"/>
  <c r="G1806"/>
  <c r="G1808"/>
  <c r="G1810"/>
  <c r="G1812"/>
  <c r="G1814"/>
  <c r="G1816"/>
  <c r="G1818"/>
  <c r="G1820"/>
  <c r="G1822"/>
  <c r="G1824"/>
  <c r="G1826"/>
  <c r="G1828"/>
  <c r="G1830"/>
  <c r="G1832"/>
  <c r="G1834"/>
  <c r="G1836"/>
  <c r="G1838"/>
  <c r="G1840"/>
  <c r="G1842"/>
  <c r="G1844"/>
  <c r="G1846"/>
  <c r="G1848"/>
  <c r="G1850"/>
  <c r="G1852"/>
  <c r="G1854"/>
  <c r="G1856"/>
  <c r="G1858"/>
  <c r="G1860"/>
  <c r="G1862"/>
  <c r="G1864"/>
  <c r="G1866"/>
  <c r="G1868"/>
  <c r="G1870"/>
  <c r="G1872"/>
  <c r="G1874"/>
  <c r="G1876"/>
  <c r="G1878"/>
  <c r="G1880"/>
  <c r="G1882"/>
  <c r="G1884"/>
  <c r="G1886"/>
  <c r="G1888"/>
  <c r="G1890"/>
  <c r="G1892"/>
  <c r="G1894"/>
  <c r="G1896"/>
  <c r="G1898"/>
  <c r="G1900"/>
  <c r="G1902"/>
  <c r="G1904"/>
  <c r="G1906"/>
  <c r="G1908"/>
  <c r="G1910"/>
  <c r="G1912"/>
  <c r="G1914"/>
  <c r="G1916"/>
  <c r="G1918"/>
  <c r="G1920"/>
  <c r="G1922"/>
  <c r="G1924"/>
  <c r="G1926"/>
  <c r="G1928"/>
  <c r="G1930"/>
  <c r="G1932"/>
  <c r="G1934"/>
  <c r="G1936"/>
  <c r="G1938"/>
  <c r="G1940"/>
  <c r="G1942"/>
  <c r="G1944"/>
  <c r="G1946"/>
  <c r="G1948"/>
  <c r="G1950"/>
  <c r="G1952"/>
  <c r="G1954"/>
  <c r="G1956"/>
  <c r="G1958"/>
  <c r="G1960"/>
  <c r="G1962"/>
  <c r="G1964"/>
  <c r="G1966"/>
  <c r="G1968"/>
  <c r="G1970"/>
  <c r="G1972"/>
  <c r="G1974"/>
  <c r="G1976"/>
  <c r="G1978"/>
  <c r="G1980"/>
  <c r="G1982"/>
  <c r="G1984"/>
  <c r="G1986"/>
  <c r="G1988"/>
  <c r="G1990"/>
  <c r="G1992"/>
  <c r="G1994"/>
  <c r="G1996"/>
  <c r="G1998"/>
  <c r="G2000"/>
  <c r="G2002"/>
  <c r="G2004"/>
  <c r="G2006"/>
  <c r="G2008"/>
  <c r="G2010"/>
  <c r="G2012"/>
  <c r="G2014"/>
  <c r="G2016"/>
  <c r="G2018"/>
  <c r="G2020"/>
  <c r="G2022"/>
  <c r="G2024"/>
  <c r="G2026"/>
  <c r="G2028"/>
  <c r="G2030"/>
  <c r="G2032"/>
  <c r="G2034"/>
  <c r="G2036"/>
  <c r="G2038"/>
  <c r="G2040"/>
  <c r="G2042"/>
  <c r="G2044"/>
  <c r="G1016"/>
  <c r="G1020"/>
  <c r="G1024"/>
  <c r="G1027"/>
  <c r="G1029"/>
  <c r="G1031"/>
  <c r="G1033"/>
  <c r="G1035"/>
  <c r="G1037"/>
  <c r="G1039"/>
  <c r="G1041"/>
  <c r="G1043"/>
  <c r="G1045"/>
  <c r="G1047"/>
  <c r="G1049"/>
  <c r="G1051"/>
  <c r="G1053"/>
  <c r="G1055"/>
  <c r="G1057"/>
  <c r="G1059"/>
  <c r="G1061"/>
  <c r="G1063"/>
  <c r="G1065"/>
  <c r="G1067"/>
  <c r="G1069"/>
  <c r="G1071"/>
  <c r="G1073"/>
  <c r="G1075"/>
  <c r="G1077"/>
  <c r="G1079"/>
  <c r="G1081"/>
  <c r="G1083"/>
  <c r="G1085"/>
  <c r="G1087"/>
  <c r="G1089"/>
  <c r="G1091"/>
  <c r="G1093"/>
  <c r="G1095"/>
  <c r="G1097"/>
  <c r="G1099"/>
  <c r="G1101"/>
  <c r="G1103"/>
  <c r="G1105"/>
  <c r="G1107"/>
  <c r="G1109"/>
  <c r="G1111"/>
  <c r="G1113"/>
  <c r="G1115"/>
  <c r="G1117"/>
  <c r="G1119"/>
  <c r="G1121"/>
  <c r="G1123"/>
  <c r="G1125"/>
  <c r="G1127"/>
  <c r="G1129"/>
  <c r="G1131"/>
  <c r="G1133"/>
  <c r="G1135"/>
  <c r="G1137"/>
  <c r="G1139"/>
  <c r="G1141"/>
  <c r="G1143"/>
  <c r="G1145"/>
  <c r="G1147"/>
  <c r="G1149"/>
  <c r="G1151"/>
  <c r="G1153"/>
  <c r="G1155"/>
  <c r="G1157"/>
  <c r="G1159"/>
  <c r="G1161"/>
  <c r="G1163"/>
  <c r="G1165"/>
  <c r="G1167"/>
  <c r="G1169"/>
  <c r="G1171"/>
  <c r="G1173"/>
  <c r="G1175"/>
  <c r="G1177"/>
  <c r="G1179"/>
  <c r="G1181"/>
  <c r="G1183"/>
  <c r="G1185"/>
  <c r="G1187"/>
  <c r="G1189"/>
  <c r="G1191"/>
  <c r="G1193"/>
  <c r="G1195"/>
  <c r="G1197"/>
  <c r="G1199"/>
  <c r="G1201"/>
  <c r="G1203"/>
  <c r="G1205"/>
  <c r="G1207"/>
  <c r="G1209"/>
  <c r="G1211"/>
  <c r="G1213"/>
  <c r="G1215"/>
  <c r="G1217"/>
  <c r="G1219"/>
  <c r="G1221"/>
  <c r="G1223"/>
  <c r="G1225"/>
  <c r="G1227"/>
  <c r="G1229"/>
  <c r="G1231"/>
  <c r="G1233"/>
  <c r="G1235"/>
  <c r="G1237"/>
  <c r="G1239"/>
  <c r="G1241"/>
  <c r="G1243"/>
  <c r="G1245"/>
  <c r="G1247"/>
  <c r="G1249"/>
  <c r="G1251"/>
  <c r="G1253"/>
  <c r="G1255"/>
  <c r="G1257"/>
  <c r="G1259"/>
  <c r="G1261"/>
  <c r="G1263"/>
  <c r="G1265"/>
  <c r="G1267"/>
  <c r="G1269"/>
  <c r="G1271"/>
  <c r="G1273"/>
  <c r="G1275"/>
  <c r="G1277"/>
  <c r="G1279"/>
  <c r="G1281"/>
  <c r="G1283"/>
  <c r="G1285"/>
  <c r="G1287"/>
  <c r="G1289"/>
  <c r="G1291"/>
  <c r="G1293"/>
  <c r="G1295"/>
  <c r="G1297"/>
  <c r="G1299"/>
  <c r="G1301"/>
  <c r="G1303"/>
  <c r="G1305"/>
  <c r="G1307"/>
  <c r="G1309"/>
  <c r="G1311"/>
  <c r="G1313"/>
  <c r="G1315"/>
  <c r="G1317"/>
  <c r="G1319"/>
  <c r="G1321"/>
  <c r="G1323"/>
  <c r="G1325"/>
  <c r="G1327"/>
  <c r="G1329"/>
  <c r="G1331"/>
  <c r="G1333"/>
  <c r="G1335"/>
  <c r="G1337"/>
  <c r="G1339"/>
  <c r="G1341"/>
  <c r="G1343"/>
  <c r="G1345"/>
  <c r="G1347"/>
  <c r="G1349"/>
  <c r="G1351"/>
  <c r="G1353"/>
  <c r="G1355"/>
  <c r="G1357"/>
  <c r="G1359"/>
  <c r="G1361"/>
  <c r="G1363"/>
  <c r="G1365"/>
  <c r="G1367"/>
  <c r="G1369"/>
  <c r="G1371"/>
  <c r="G1373"/>
  <c r="G1375"/>
  <c r="G1377"/>
  <c r="G1379"/>
  <c r="G1381"/>
  <c r="G1383"/>
  <c r="G1385"/>
  <c r="G1387"/>
  <c r="G1389"/>
  <c r="G1391"/>
  <c r="G1393"/>
  <c r="G1395"/>
  <c r="G1397"/>
  <c r="G1399"/>
  <c r="G1401"/>
  <c r="G1403"/>
  <c r="G1405"/>
  <c r="G1407"/>
  <c r="G1409"/>
  <c r="G1411"/>
  <c r="G1413"/>
  <c r="G1415"/>
  <c r="G1417"/>
  <c r="G1419"/>
  <c r="G1421"/>
  <c r="G1423"/>
  <c r="G1425"/>
  <c r="G1427"/>
  <c r="G1429"/>
  <c r="G1431"/>
  <c r="G1433"/>
  <c r="G1435"/>
  <c r="G1437"/>
  <c r="G1439"/>
  <c r="G1441"/>
  <c r="G1443"/>
  <c r="G1445"/>
  <c r="G1447"/>
  <c r="G1449"/>
  <c r="G1451"/>
  <c r="G1453"/>
  <c r="G1455"/>
  <c r="G1457"/>
  <c r="G1459"/>
  <c r="G1461"/>
  <c r="G1463"/>
  <c r="G1465"/>
  <c r="G1467"/>
  <c r="G1469"/>
  <c r="G1471"/>
  <c r="G1473"/>
  <c r="G1475"/>
  <c r="G1477"/>
  <c r="G1479"/>
  <c r="G1481"/>
  <c r="G1483"/>
  <c r="G1485"/>
  <c r="G1487"/>
  <c r="G1489"/>
  <c r="G1491"/>
  <c r="G1493"/>
  <c r="G1495"/>
  <c r="G1497"/>
  <c r="G1499"/>
  <c r="G1501"/>
  <c r="G1503"/>
  <c r="G1505"/>
  <c r="G1507"/>
  <c r="G1509"/>
  <c r="G1511"/>
  <c r="G1513"/>
  <c r="G1515"/>
  <c r="G1517"/>
  <c r="G1519"/>
  <c r="G1521"/>
  <c r="G1523"/>
  <c r="G1525"/>
  <c r="G1527"/>
  <c r="G1529"/>
  <c r="G1531"/>
  <c r="G1533"/>
  <c r="G1535"/>
  <c r="G1537"/>
  <c r="G1539"/>
  <c r="G1541"/>
  <c r="G1543"/>
  <c r="G1545"/>
  <c r="G1547"/>
  <c r="G1549"/>
  <c r="G1551"/>
  <c r="G1553"/>
  <c r="G1555"/>
  <c r="G1557"/>
  <c r="G1559"/>
  <c r="G1561"/>
  <c r="G1563"/>
  <c r="G1565"/>
  <c r="G1567"/>
  <c r="G1569"/>
  <c r="G1571"/>
  <c r="G1573"/>
  <c r="G1575"/>
  <c r="G1577"/>
  <c r="G1579"/>
  <c r="G1581"/>
  <c r="G1583"/>
  <c r="G1585"/>
  <c r="G1587"/>
  <c r="G1589"/>
  <c r="G1591"/>
  <c r="G1593"/>
  <c r="G1595"/>
  <c r="G1597"/>
  <c r="G1599"/>
  <c r="G1601"/>
  <c r="G1603"/>
  <c r="G1605"/>
  <c r="G1607"/>
  <c r="G1609"/>
  <c r="G1611"/>
  <c r="G1613"/>
  <c r="G1615"/>
  <c r="G1617"/>
  <c r="G1619"/>
  <c r="G1621"/>
  <c r="G1623"/>
  <c r="G1625"/>
  <c r="G1627"/>
  <c r="G1629"/>
  <c r="G1631"/>
  <c r="G1633"/>
  <c r="G1635"/>
  <c r="G1637"/>
  <c r="G1639"/>
  <c r="G1641"/>
  <c r="G1643"/>
  <c r="G1645"/>
  <c r="G1647"/>
  <c r="G1649"/>
  <c r="G1651"/>
  <c r="G1653"/>
  <c r="G1655"/>
  <c r="G1657"/>
  <c r="G1659"/>
  <c r="G1661"/>
  <c r="G1663"/>
  <c r="G1665"/>
  <c r="G1667"/>
  <c r="G1669"/>
  <c r="G1671"/>
  <c r="G1673"/>
  <c r="G1675"/>
  <c r="G1677"/>
  <c r="G1679"/>
  <c r="G1681"/>
  <c r="G1683"/>
  <c r="G1685"/>
  <c r="G1687"/>
  <c r="G1689"/>
  <c r="G1691"/>
  <c r="G1693"/>
  <c r="G1695"/>
  <c r="G1697"/>
  <c r="G1699"/>
  <c r="G1701"/>
  <c r="G1703"/>
  <c r="G1705"/>
  <c r="G1707"/>
  <c r="G1709"/>
  <c r="G1711"/>
  <c r="G1713"/>
  <c r="G1715"/>
  <c r="G1717"/>
  <c r="G1719"/>
  <c r="G1721"/>
  <c r="G1723"/>
  <c r="G1725"/>
  <c r="G1727"/>
  <c r="G1729"/>
  <c r="G1731"/>
  <c r="G1733"/>
  <c r="G1735"/>
  <c r="G1737"/>
  <c r="G1739"/>
  <c r="G1741"/>
  <c r="G1743"/>
  <c r="G1745"/>
  <c r="G1747"/>
  <c r="G1749"/>
  <c r="G1751"/>
  <c r="G1753"/>
  <c r="G1755"/>
  <c r="G1757"/>
  <c r="G1759"/>
  <c r="G1761"/>
  <c r="G1763"/>
  <c r="G1765"/>
  <c r="G1767"/>
  <c r="G1769"/>
  <c r="G1771"/>
  <c r="G1773"/>
  <c r="G1775"/>
  <c r="G1777"/>
  <c r="G1779"/>
  <c r="G1781"/>
  <c r="G1783"/>
  <c r="G1785"/>
  <c r="G1787"/>
  <c r="G1789"/>
  <c r="G1791"/>
  <c r="G1793"/>
  <c r="G1795"/>
  <c r="G1797"/>
  <c r="G1799"/>
  <c r="G1801"/>
  <c r="G1803"/>
  <c r="G1805"/>
  <c r="G1807"/>
  <c r="G1809"/>
  <c r="G1811"/>
  <c r="G1813"/>
  <c r="G1815"/>
  <c r="G1817"/>
  <c r="G1819"/>
  <c r="G1821"/>
  <c r="G1823"/>
  <c r="G1825"/>
  <c r="G1827"/>
  <c r="G1829"/>
  <c r="G1831"/>
  <c r="G1833"/>
  <c r="G1835"/>
  <c r="G1837"/>
  <c r="G1839"/>
  <c r="G1841"/>
  <c r="G1843"/>
  <c r="G1845"/>
  <c r="G1847"/>
  <c r="G1849"/>
  <c r="G1851"/>
  <c r="G1853"/>
  <c r="G1855"/>
  <c r="G1857"/>
  <c r="G1859"/>
  <c r="G1861"/>
  <c r="G1863"/>
  <c r="G1865"/>
  <c r="G1867"/>
  <c r="G1869"/>
  <c r="G1871"/>
  <c r="G1873"/>
  <c r="G1875"/>
  <c r="G1877"/>
  <c r="G1879"/>
  <c r="G1881"/>
  <c r="G1883"/>
  <c r="G1885"/>
  <c r="G1887"/>
  <c r="G1889"/>
  <c r="G1891"/>
  <c r="G1893"/>
  <c r="G1895"/>
  <c r="G1897"/>
  <c r="G1899"/>
  <c r="G1901"/>
  <c r="G1903"/>
  <c r="G1905"/>
  <c r="G1907"/>
  <c r="G1909"/>
  <c r="G1911"/>
  <c r="G1913"/>
  <c r="G1915"/>
  <c r="G1917"/>
  <c r="G1919"/>
  <c r="G1921"/>
  <c r="G1923"/>
  <c r="G1925"/>
  <c r="G1927"/>
  <c r="G1929"/>
  <c r="G1931"/>
  <c r="G1933"/>
  <c r="G1935"/>
  <c r="G1937"/>
  <c r="G1939"/>
  <c r="G1941"/>
  <c r="G1943"/>
  <c r="G1945"/>
  <c r="G1947"/>
  <c r="G1949"/>
  <c r="G1951"/>
  <c r="G1953"/>
  <c r="G1955"/>
  <c r="G1957"/>
  <c r="G1959"/>
  <c r="G1961"/>
  <c r="G1963"/>
  <c r="G1965"/>
  <c r="G1967"/>
  <c r="G1969"/>
  <c r="G1971"/>
  <c r="G1973"/>
  <c r="G1975"/>
  <c r="G1977"/>
  <c r="G1979"/>
  <c r="G1981"/>
  <c r="G1983"/>
  <c r="G1985"/>
  <c r="G1987"/>
  <c r="G1989"/>
  <c r="G1991"/>
  <c r="G1993"/>
  <c r="G1995"/>
  <c r="G1997"/>
  <c r="G1999"/>
  <c r="G2001"/>
  <c r="G2003"/>
  <c r="G2005"/>
  <c r="G2007"/>
  <c r="G2009"/>
  <c r="G2011"/>
  <c r="G2013"/>
  <c r="G2015"/>
  <c r="G2017"/>
  <c r="G2019"/>
  <c r="G2021"/>
  <c r="G2023"/>
  <c r="G2025"/>
  <c r="G2027"/>
  <c r="G2029"/>
  <c r="G2031"/>
  <c r="G2033"/>
  <c r="G2035"/>
  <c r="G2037"/>
  <c r="G2039"/>
  <c r="G2041"/>
  <c r="G2043"/>
  <c r="G2046"/>
  <c r="G2048"/>
  <c r="G2050"/>
  <c r="G2052"/>
  <c r="G2054"/>
  <c r="G2056"/>
  <c r="G2058"/>
  <c r="G2060"/>
  <c r="G2062"/>
  <c r="G2064"/>
  <c r="G2066"/>
  <c r="G2068"/>
  <c r="G2070"/>
  <c r="G2072"/>
  <c r="G2074"/>
  <c r="G2076"/>
  <c r="G2078"/>
  <c r="G2080"/>
  <c r="G2082"/>
  <c r="G2084"/>
  <c r="G2086"/>
  <c r="G2088"/>
  <c r="G2090"/>
  <c r="G2092"/>
  <c r="G2094"/>
  <c r="G2096"/>
  <c r="G2098"/>
  <c r="G2100"/>
  <c r="G2102"/>
  <c r="G2104"/>
  <c r="G2106"/>
  <c r="G2108"/>
  <c r="G2110"/>
  <c r="G2112"/>
  <c r="G2114"/>
  <c r="G2116"/>
  <c r="G2118"/>
  <c r="G2120"/>
  <c r="G2122"/>
  <c r="G2124"/>
  <c r="G2126"/>
  <c r="G2128"/>
  <c r="G2130"/>
  <c r="G2132"/>
  <c r="G2134"/>
  <c r="G2136"/>
  <c r="G2138"/>
  <c r="G2140"/>
  <c r="G2142"/>
  <c r="G2144"/>
  <c r="G2146"/>
  <c r="G2148"/>
  <c r="G2150"/>
  <c r="G2152"/>
  <c r="G2154"/>
  <c r="G2156"/>
  <c r="G2158"/>
  <c r="G2160"/>
  <c r="G2162"/>
  <c r="G2164"/>
  <c r="G2166"/>
  <c r="G2168"/>
  <c r="G2170"/>
  <c r="G2172"/>
  <c r="G2174"/>
  <c r="G2176"/>
  <c r="G2178"/>
  <c r="G2180"/>
  <c r="G2182"/>
  <c r="G2184"/>
  <c r="G2186"/>
  <c r="G2188"/>
  <c r="G2190"/>
  <c r="G2192"/>
  <c r="G2194"/>
  <c r="G2196"/>
  <c r="G2198"/>
  <c r="G2200"/>
  <c r="G2202"/>
  <c r="G2204"/>
  <c r="G2206"/>
  <c r="G2208"/>
  <c r="G2210"/>
  <c r="G2212"/>
  <c r="G2214"/>
  <c r="G2216"/>
  <c r="G2218"/>
  <c r="G2220"/>
  <c r="G2222"/>
  <c r="G2224"/>
  <c r="G2226"/>
  <c r="G2228"/>
  <c r="G2230"/>
  <c r="G2232"/>
  <c r="G2234"/>
  <c r="G2236"/>
  <c r="G2238"/>
  <c r="G2240"/>
  <c r="G2242"/>
  <c r="G2244"/>
  <c r="G2246"/>
  <c r="G2248"/>
  <c r="G2250"/>
  <c r="G2252"/>
  <c r="G2254"/>
  <c r="G2256"/>
  <c r="G2258"/>
  <c r="G2260"/>
  <c r="G2262"/>
  <c r="G2264"/>
  <c r="G2266"/>
  <c r="G2268"/>
  <c r="G2270"/>
  <c r="G2272"/>
  <c r="G2274"/>
  <c r="G2276"/>
  <c r="G2278"/>
  <c r="G2280"/>
  <c r="G2282"/>
  <c r="G2284"/>
  <c r="G2286"/>
  <c r="G2288"/>
  <c r="G2290"/>
  <c r="G2292"/>
  <c r="G2294"/>
  <c r="G2296"/>
  <c r="G2298"/>
  <c r="G2300"/>
  <c r="G2302"/>
  <c r="G2304"/>
  <c r="G2306"/>
  <c r="G2308"/>
  <c r="G2310"/>
  <c r="G2312"/>
  <c r="G2314"/>
  <c r="G2316"/>
  <c r="G2318"/>
  <c r="G2320"/>
  <c r="G2322"/>
  <c r="G2324"/>
  <c r="G2326"/>
  <c r="G2328"/>
  <c r="G2330"/>
  <c r="G2332"/>
  <c r="G2334"/>
  <c r="G2336"/>
  <c r="G2338"/>
  <c r="G2340"/>
  <c r="G2342"/>
  <c r="G2344"/>
  <c r="G2346"/>
  <c r="G2348"/>
  <c r="G2350"/>
  <c r="G2352"/>
  <c r="G2354"/>
  <c r="G2356"/>
  <c r="G2358"/>
  <c r="G2360"/>
  <c r="G2362"/>
  <c r="G2364"/>
  <c r="G2366"/>
  <c r="G2368"/>
  <c r="G2370"/>
  <c r="G2372"/>
  <c r="G2374"/>
  <c r="G2376"/>
  <c r="G2378"/>
  <c r="G2380"/>
  <c r="G2382"/>
  <c r="G2384"/>
  <c r="G2386"/>
  <c r="G2388"/>
  <c r="G2390"/>
  <c r="G2392"/>
  <c r="G2394"/>
  <c r="G2396"/>
  <c r="G2398"/>
  <c r="G2400"/>
  <c r="G2402"/>
  <c r="G2404"/>
  <c r="G2406"/>
  <c r="G2408"/>
  <c r="G2410"/>
  <c r="G2412"/>
  <c r="G2414"/>
  <c r="G2416"/>
  <c r="G2418"/>
  <c r="G2420"/>
  <c r="G2422"/>
  <c r="G2424"/>
  <c r="G2426"/>
  <c r="G2428"/>
  <c r="G2430"/>
  <c r="G2432"/>
  <c r="G2434"/>
  <c r="G2436"/>
  <c r="G2438"/>
  <c r="G2440"/>
  <c r="G2442"/>
  <c r="G2444"/>
  <c r="G2446"/>
  <c r="G2448"/>
  <c r="G2450"/>
  <c r="G2452"/>
  <c r="G2454"/>
  <c r="G2456"/>
  <c r="G2458"/>
  <c r="G2460"/>
  <c r="G2462"/>
  <c r="G2464"/>
  <c r="G2466"/>
  <c r="G2468"/>
  <c r="G2470"/>
  <c r="G2472"/>
  <c r="G2474"/>
  <c r="G2476"/>
  <c r="G2478"/>
  <c r="G2480"/>
  <c r="G2482"/>
  <c r="G2484"/>
  <c r="G2486"/>
  <c r="G2488"/>
  <c r="G2490"/>
  <c r="G2492"/>
  <c r="G2494"/>
  <c r="G2496"/>
  <c r="G2498"/>
  <c r="G2500"/>
  <c r="G2502"/>
  <c r="G2504"/>
  <c r="G2506"/>
  <c r="G2508"/>
  <c r="G2510"/>
  <c r="G2512"/>
  <c r="G2514"/>
  <c r="G2516"/>
  <c r="G2518"/>
  <c r="G2520"/>
  <c r="G2522"/>
  <c r="G2524"/>
  <c r="G2526"/>
  <c r="G2528"/>
  <c r="G2530"/>
  <c r="G2532"/>
  <c r="G2534"/>
  <c r="G2536"/>
  <c r="G2538"/>
  <c r="G2540"/>
  <c r="G2542"/>
  <c r="G2544"/>
  <c r="G2546"/>
  <c r="G2548"/>
  <c r="G2550"/>
  <c r="G2552"/>
  <c r="G2554"/>
  <c r="G2556"/>
  <c r="G2558"/>
  <c r="G2560"/>
  <c r="G2562"/>
  <c r="G2564"/>
  <c r="G2566"/>
  <c r="G2568"/>
  <c r="G2570"/>
  <c r="G2572"/>
  <c r="G2574"/>
  <c r="G2576"/>
  <c r="G2578"/>
  <c r="G2580"/>
  <c r="G2582"/>
  <c r="G2584"/>
  <c r="G2586"/>
  <c r="G2588"/>
  <c r="G2590"/>
  <c r="G2592"/>
  <c r="G2594"/>
  <c r="G2596"/>
  <c r="G2598"/>
  <c r="G2600"/>
  <c r="G2602"/>
  <c r="G2604"/>
  <c r="G2606"/>
  <c r="G2608"/>
  <c r="G2610"/>
  <c r="G2612"/>
  <c r="G2614"/>
  <c r="G2616"/>
  <c r="G2618"/>
  <c r="G2620"/>
  <c r="G2622"/>
  <c r="G2624"/>
  <c r="G2626"/>
  <c r="G2628"/>
  <c r="G2630"/>
  <c r="G2632"/>
  <c r="G2634"/>
  <c r="G2636"/>
  <c r="G2638"/>
  <c r="G2640"/>
  <c r="G2642"/>
  <c r="G2644"/>
  <c r="G2646"/>
  <c r="G2648"/>
  <c r="G2650"/>
  <c r="G2652"/>
  <c r="G2654"/>
  <c r="G2656"/>
  <c r="G2658"/>
  <c r="G2660"/>
  <c r="G2662"/>
  <c r="G2664"/>
  <c r="G2666"/>
  <c r="G2668"/>
  <c r="G2670"/>
  <c r="G2672"/>
  <c r="G2674"/>
  <c r="G2676"/>
  <c r="G2678"/>
  <c r="G2680"/>
  <c r="G2682"/>
  <c r="G2684"/>
  <c r="G2686"/>
  <c r="G2688"/>
  <c r="G2690"/>
  <c r="G2692"/>
  <c r="G2694"/>
  <c r="G2696"/>
  <c r="G2698"/>
  <c r="G2700"/>
  <c r="G2702"/>
  <c r="G2704"/>
  <c r="G2706"/>
  <c r="G2708"/>
  <c r="G2710"/>
  <c r="G2712"/>
  <c r="G2714"/>
  <c r="G2716"/>
  <c r="G2718"/>
  <c r="G2720"/>
  <c r="G2722"/>
  <c r="G2724"/>
  <c r="G2726"/>
  <c r="G2728"/>
  <c r="G2730"/>
  <c r="G2732"/>
  <c r="G2734"/>
  <c r="G2736"/>
  <c r="G2738"/>
  <c r="G2740"/>
  <c r="G2742"/>
  <c r="G2744"/>
  <c r="G2746"/>
  <c r="G2748"/>
  <c r="G2750"/>
  <c r="G2752"/>
  <c r="G2754"/>
  <c r="G2756"/>
  <c r="G2758"/>
  <c r="G2760"/>
  <c r="G2762"/>
  <c r="G2764"/>
  <c r="G2766"/>
  <c r="G2768"/>
  <c r="G2770"/>
  <c r="G2772"/>
  <c r="G2774"/>
  <c r="G2776"/>
  <c r="G2778"/>
  <c r="G2780"/>
  <c r="G2782"/>
  <c r="G2784"/>
  <c r="G2786"/>
  <c r="G2788"/>
  <c r="G2790"/>
  <c r="G2792"/>
  <c r="G2794"/>
  <c r="G2796"/>
  <c r="G2798"/>
  <c r="G2800"/>
  <c r="G2802"/>
  <c r="G2804"/>
  <c r="G2806"/>
  <c r="G2808"/>
  <c r="G2810"/>
  <c r="G2812"/>
  <c r="G2814"/>
  <c r="G2816"/>
  <c r="G2818"/>
  <c r="G2820"/>
  <c r="G2822"/>
  <c r="G2824"/>
  <c r="G2826"/>
  <c r="G2828"/>
  <c r="G2830"/>
  <c r="G2832"/>
  <c r="G2834"/>
  <c r="G2836"/>
  <c r="G2838"/>
  <c r="G2840"/>
  <c r="G2842"/>
  <c r="G2844"/>
  <c r="G2846"/>
  <c r="G2848"/>
  <c r="G2850"/>
  <c r="G2852"/>
  <c r="G2854"/>
  <c r="G2856"/>
  <c r="G2858"/>
  <c r="G2860"/>
  <c r="G2862"/>
  <c r="G2864"/>
  <c r="G2866"/>
  <c r="G2868"/>
  <c r="G2870"/>
  <c r="G2872"/>
  <c r="G2874"/>
  <c r="G2876"/>
  <c r="G2878"/>
  <c r="G2880"/>
  <c r="G2882"/>
  <c r="G2884"/>
  <c r="G2886"/>
  <c r="G2888"/>
  <c r="G2890"/>
  <c r="G2892"/>
  <c r="G2894"/>
  <c r="G2896"/>
  <c r="G2898"/>
  <c r="G2900"/>
  <c r="G2902"/>
  <c r="G2904"/>
  <c r="G2906"/>
  <c r="G2908"/>
  <c r="G2910"/>
  <c r="G2912"/>
  <c r="G2914"/>
  <c r="G2916"/>
  <c r="G2918"/>
  <c r="G2920"/>
  <c r="G2922"/>
  <c r="G2924"/>
  <c r="G2926"/>
  <c r="G2928"/>
  <c r="G2930"/>
  <c r="G2932"/>
  <c r="G2934"/>
  <c r="G2936"/>
  <c r="G2938"/>
  <c r="G2940"/>
  <c r="G2942"/>
  <c r="G2944"/>
  <c r="G2946"/>
  <c r="G2948"/>
  <c r="G2950"/>
  <c r="G2952"/>
  <c r="G2954"/>
  <c r="G2956"/>
  <c r="G2958"/>
  <c r="G2960"/>
  <c r="G2962"/>
  <c r="G2964"/>
  <c r="G2966"/>
  <c r="G2968"/>
  <c r="G2970"/>
  <c r="G2972"/>
  <c r="G2974"/>
  <c r="G2976"/>
  <c r="G2978"/>
  <c r="G2980"/>
  <c r="G2982"/>
  <c r="G2984"/>
  <c r="G2986"/>
  <c r="G2988"/>
  <c r="G2990"/>
  <c r="G2992"/>
  <c r="G2994"/>
  <c r="G2996"/>
  <c r="G2998"/>
  <c r="G3000"/>
  <c r="G3002"/>
  <c r="G3004"/>
  <c r="G3006"/>
  <c r="G3008"/>
  <c r="G3010"/>
  <c r="G3012"/>
  <c r="G3014"/>
  <c r="G3016"/>
  <c r="G3018"/>
  <c r="G3020"/>
  <c r="G3022"/>
  <c r="G3024"/>
  <c r="G3026"/>
  <c r="G3028"/>
  <c r="G3030"/>
  <c r="G3032"/>
  <c r="G3034"/>
  <c r="G3036"/>
  <c r="G3038"/>
  <c r="G3040"/>
  <c r="G3042"/>
  <c r="G3044"/>
  <c r="G3046"/>
  <c r="G3048"/>
  <c r="G3050"/>
  <c r="G3052"/>
  <c r="G3054"/>
  <c r="G3056"/>
  <c r="G3058"/>
  <c r="G3060"/>
  <c r="G3062"/>
  <c r="G3064"/>
  <c r="G3066"/>
  <c r="G3068"/>
  <c r="G3070"/>
  <c r="G3072"/>
  <c r="G3074"/>
  <c r="G3076"/>
  <c r="G3078"/>
  <c r="G3080"/>
  <c r="G3082"/>
  <c r="G3084"/>
  <c r="G3086"/>
  <c r="G3088"/>
  <c r="G3090"/>
  <c r="G3092"/>
  <c r="G3094"/>
  <c r="G3096"/>
  <c r="G3098"/>
  <c r="G3100"/>
  <c r="G3102"/>
  <c r="G3104"/>
  <c r="G3106"/>
  <c r="G3108"/>
  <c r="G3110"/>
  <c r="G3112"/>
  <c r="G3114"/>
  <c r="G3116"/>
  <c r="G3118"/>
  <c r="G3120"/>
  <c r="G3122"/>
  <c r="G3124"/>
  <c r="G3126"/>
  <c r="G3128"/>
  <c r="G3130"/>
  <c r="G3132"/>
  <c r="G3134"/>
  <c r="G3136"/>
  <c r="G3138"/>
  <c r="G3140"/>
  <c r="G3142"/>
  <c r="G3144"/>
  <c r="G3146"/>
  <c r="G3148"/>
  <c r="G3150"/>
  <c r="G3152"/>
  <c r="G3154"/>
  <c r="G3156"/>
  <c r="G3158"/>
  <c r="G3160"/>
  <c r="G3162"/>
  <c r="G3164"/>
  <c r="G3166"/>
  <c r="G3168"/>
  <c r="G3170"/>
  <c r="G3172"/>
  <c r="G3174"/>
  <c r="G3176"/>
  <c r="G3178"/>
  <c r="G3180"/>
  <c r="G3182"/>
  <c r="G3184"/>
  <c r="G3186"/>
  <c r="G3188"/>
  <c r="G3190"/>
  <c r="G3192"/>
  <c r="G3194"/>
  <c r="G3196"/>
  <c r="G3198"/>
  <c r="G3200"/>
  <c r="G3202"/>
  <c r="G3204"/>
  <c r="G3206"/>
  <c r="G3208"/>
  <c r="G3210"/>
  <c r="G3212"/>
  <c r="G3214"/>
  <c r="G3216"/>
  <c r="G3218"/>
  <c r="G3220"/>
  <c r="G3222"/>
  <c r="G3224"/>
  <c r="G3226"/>
  <c r="G3228"/>
  <c r="G3230"/>
  <c r="G3232"/>
  <c r="G3234"/>
  <c r="G3236"/>
  <c r="G3238"/>
  <c r="G3240"/>
  <c r="G3242"/>
  <c r="G3244"/>
  <c r="G3246"/>
  <c r="G3248"/>
  <c r="G3250"/>
  <c r="G3252"/>
  <c r="G3254"/>
  <c r="G3256"/>
  <c r="G3258"/>
  <c r="G3260"/>
  <c r="G3262"/>
  <c r="G3264"/>
  <c r="G3266"/>
  <c r="G3268"/>
  <c r="G3270"/>
  <c r="G3272"/>
  <c r="G3274"/>
  <c r="G3276"/>
  <c r="G3278"/>
  <c r="G3280"/>
  <c r="G3282"/>
  <c r="G3284"/>
  <c r="G3286"/>
  <c r="G3288"/>
  <c r="G3290"/>
  <c r="G3292"/>
  <c r="G3294"/>
  <c r="G3296"/>
  <c r="G3298"/>
  <c r="G3300"/>
  <c r="G3302"/>
  <c r="G3304"/>
  <c r="G3306"/>
  <c r="G3308"/>
  <c r="G3310"/>
  <c r="G3312"/>
  <c r="G3314"/>
  <c r="G3316"/>
  <c r="G3318"/>
  <c r="G3320"/>
  <c r="G3322"/>
  <c r="G3324"/>
  <c r="G3326"/>
  <c r="G3328"/>
  <c r="G3330"/>
  <c r="G3332"/>
  <c r="G3334"/>
  <c r="G3336"/>
  <c r="G3338"/>
  <c r="G3340"/>
  <c r="G3342"/>
  <c r="G3344"/>
  <c r="G3346"/>
  <c r="G3348"/>
  <c r="G3350"/>
  <c r="G3352"/>
  <c r="G3354"/>
  <c r="G3356"/>
  <c r="G3358"/>
  <c r="G3360"/>
  <c r="G3362"/>
  <c r="G3364"/>
  <c r="G3366"/>
  <c r="G3368"/>
  <c r="G3370"/>
  <c r="G3372"/>
  <c r="G3374"/>
  <c r="G3376"/>
  <c r="G3378"/>
  <c r="G3380"/>
  <c r="G3382"/>
  <c r="G3384"/>
  <c r="G3386"/>
  <c r="G3388"/>
  <c r="G3390"/>
  <c r="G3392"/>
  <c r="G3394"/>
  <c r="G3396"/>
  <c r="G3398"/>
  <c r="G3400"/>
  <c r="G3402"/>
  <c r="G3404"/>
  <c r="G3406"/>
  <c r="G3408"/>
  <c r="G3410"/>
  <c r="G3412"/>
  <c r="G3414"/>
  <c r="G3416"/>
  <c r="G3418"/>
  <c r="G3420"/>
  <c r="G3422"/>
  <c r="G3424"/>
  <c r="G3426"/>
  <c r="G3428"/>
  <c r="G3430"/>
  <c r="G3432"/>
  <c r="G3434"/>
  <c r="G3436"/>
  <c r="G3438"/>
  <c r="G3440"/>
  <c r="G3442"/>
  <c r="G3444"/>
  <c r="G3446"/>
  <c r="G3448"/>
  <c r="G3450"/>
  <c r="G3452"/>
  <c r="G3454"/>
  <c r="G3456"/>
  <c r="G3458"/>
  <c r="G3460"/>
  <c r="G3462"/>
  <c r="G3464"/>
  <c r="G3466"/>
  <c r="G3468"/>
  <c r="G3470"/>
  <c r="G3472"/>
  <c r="G3474"/>
  <c r="G3476"/>
  <c r="G3478"/>
  <c r="G3480"/>
  <c r="G3482"/>
  <c r="G3484"/>
  <c r="G3486"/>
  <c r="G3488"/>
  <c r="G3490"/>
  <c r="G3492"/>
  <c r="G3494"/>
  <c r="G3496"/>
  <c r="G3498"/>
  <c r="G3500"/>
  <c r="G3502"/>
  <c r="G3504"/>
  <c r="G3506"/>
  <c r="G3508"/>
  <c r="G3510"/>
  <c r="G3512"/>
  <c r="G3514"/>
  <c r="G3516"/>
  <c r="G3518"/>
  <c r="G3520"/>
  <c r="G3522"/>
  <c r="G3524"/>
  <c r="G3526"/>
  <c r="G3528"/>
  <c r="G3530"/>
  <c r="G3532"/>
  <c r="G3534"/>
  <c r="G3536"/>
  <c r="G3538"/>
  <c r="G3540"/>
  <c r="G3542"/>
  <c r="G3544"/>
  <c r="G3546"/>
  <c r="G3548"/>
  <c r="G3550"/>
  <c r="G3552"/>
  <c r="G3554"/>
  <c r="G3556"/>
  <c r="G3558"/>
  <c r="G3560"/>
  <c r="G3562"/>
  <c r="G3564"/>
  <c r="G3566"/>
  <c r="G3568"/>
  <c r="G3570"/>
  <c r="G3572"/>
  <c r="G3574"/>
  <c r="G3576"/>
  <c r="G3578"/>
  <c r="G3580"/>
  <c r="G3582"/>
  <c r="G3584"/>
  <c r="G3586"/>
  <c r="G3588"/>
  <c r="G3590"/>
  <c r="G3592"/>
  <c r="G3594"/>
  <c r="G3596"/>
  <c r="G3598"/>
  <c r="G3600"/>
  <c r="G3602"/>
  <c r="G3604"/>
  <c r="G3606"/>
  <c r="G3608"/>
  <c r="G3610"/>
  <c r="G3612"/>
  <c r="G3614"/>
  <c r="G3616"/>
  <c r="G3618"/>
  <c r="G3620"/>
  <c r="G3622"/>
  <c r="G3624"/>
  <c r="G3626"/>
  <c r="G3628"/>
  <c r="G3630"/>
  <c r="G3632"/>
  <c r="G3634"/>
  <c r="G3636"/>
  <c r="G3638"/>
  <c r="G3640"/>
  <c r="G3642"/>
  <c r="G3644"/>
  <c r="G3646"/>
  <c r="G3648"/>
  <c r="G3650"/>
  <c r="G3652"/>
  <c r="G3654"/>
  <c r="G3656"/>
  <c r="G3658"/>
  <c r="G3660"/>
  <c r="G3662"/>
  <c r="G3664"/>
  <c r="G3666"/>
  <c r="G3668"/>
  <c r="G3670"/>
  <c r="G3672"/>
  <c r="G3674"/>
  <c r="G3676"/>
  <c r="G3678"/>
  <c r="G3680"/>
  <c r="G3682"/>
  <c r="G3684"/>
  <c r="G3686"/>
  <c r="G3688"/>
  <c r="G3690"/>
  <c r="G3692"/>
  <c r="G3694"/>
  <c r="G3696"/>
  <c r="G3698"/>
  <c r="G3700"/>
  <c r="G3702"/>
  <c r="G3704"/>
  <c r="G3706"/>
  <c r="G3708"/>
  <c r="G3710"/>
  <c r="G3712"/>
  <c r="G3714"/>
  <c r="G3716"/>
  <c r="G3718"/>
  <c r="G3720"/>
  <c r="G3722"/>
  <c r="G3724"/>
  <c r="G3726"/>
  <c r="G3728"/>
  <c r="G3730"/>
  <c r="G3732"/>
  <c r="G3734"/>
  <c r="G3736"/>
  <c r="G3738"/>
  <c r="G3740"/>
  <c r="G3742"/>
  <c r="G3744"/>
  <c r="G3746"/>
  <c r="G3748"/>
  <c r="G3750"/>
  <c r="G3752"/>
  <c r="G3754"/>
  <c r="G3756"/>
  <c r="G3758"/>
  <c r="G3760"/>
  <c r="G3762"/>
  <c r="G3764"/>
  <c r="G3766"/>
  <c r="G3768"/>
  <c r="G3770"/>
  <c r="G3772"/>
  <c r="G3774"/>
  <c r="G3776"/>
  <c r="G3778"/>
  <c r="G3780"/>
  <c r="G3782"/>
  <c r="G3784"/>
  <c r="G3786"/>
  <c r="G3788"/>
  <c r="G3790"/>
  <c r="G3792"/>
  <c r="G3794"/>
  <c r="G3796"/>
  <c r="G3798"/>
  <c r="G3800"/>
  <c r="G3802"/>
  <c r="G3804"/>
  <c r="G3806"/>
  <c r="G3808"/>
  <c r="G3810"/>
  <c r="G3812"/>
  <c r="G3814"/>
  <c r="G3816"/>
  <c r="G3818"/>
  <c r="G3820"/>
  <c r="G3822"/>
  <c r="G3824"/>
  <c r="G3826"/>
  <c r="G3828"/>
  <c r="G3830"/>
  <c r="G3832"/>
  <c r="G3834"/>
  <c r="G3836"/>
  <c r="G3838"/>
  <c r="G3840"/>
  <c r="G3842"/>
  <c r="G3844"/>
  <c r="G3846"/>
  <c r="G3848"/>
  <c r="G3850"/>
  <c r="G3852"/>
  <c r="G3854"/>
  <c r="G3856"/>
  <c r="G3858"/>
  <c r="G3860"/>
  <c r="G3862"/>
  <c r="G3864"/>
  <c r="G3866"/>
  <c r="G3868"/>
  <c r="G3870"/>
  <c r="G3872"/>
  <c r="G3874"/>
  <c r="G3876"/>
  <c r="G3878"/>
  <c r="G3880"/>
  <c r="G3882"/>
  <c r="G3884"/>
  <c r="G3886"/>
  <c r="G3888"/>
  <c r="G3890"/>
  <c r="G3892"/>
  <c r="G3894"/>
  <c r="G3896"/>
  <c r="G3898"/>
  <c r="G3900"/>
  <c r="G3902"/>
  <c r="G3904"/>
  <c r="G3906"/>
  <c r="G3908"/>
  <c r="G3910"/>
  <c r="G3912"/>
  <c r="G3914"/>
  <c r="G3916"/>
  <c r="G3918"/>
  <c r="G3920"/>
  <c r="G3922"/>
  <c r="G3924"/>
  <c r="G3926"/>
  <c r="G3928"/>
  <c r="G3930"/>
  <c r="G3932"/>
  <c r="G3934"/>
  <c r="G3936"/>
  <c r="G3938"/>
  <c r="G3940"/>
  <c r="G3942"/>
  <c r="G3944"/>
  <c r="G3946"/>
  <c r="G3948"/>
  <c r="G3950"/>
  <c r="G3952"/>
  <c r="G3954"/>
  <c r="G3956"/>
  <c r="G3958"/>
  <c r="G3960"/>
  <c r="G3962"/>
  <c r="G3964"/>
  <c r="G3966"/>
  <c r="G3968"/>
  <c r="G3970"/>
  <c r="G3972"/>
  <c r="G3974"/>
  <c r="G3976"/>
  <c r="G3978"/>
  <c r="G3980"/>
  <c r="G3982"/>
  <c r="G3984"/>
  <c r="G3986"/>
  <c r="G3988"/>
  <c r="G3990"/>
  <c r="G3992"/>
  <c r="G3994"/>
  <c r="G3996"/>
  <c r="G3998"/>
  <c r="G4000"/>
  <c r="G4002"/>
  <c r="G4004"/>
  <c r="G4006"/>
  <c r="G4008"/>
  <c r="G4010"/>
  <c r="G4012"/>
  <c r="G4014"/>
  <c r="G4016"/>
  <c r="G4018"/>
  <c r="G4020"/>
  <c r="G4022"/>
  <c r="G4024"/>
  <c r="G4026"/>
  <c r="G4028"/>
  <c r="G4030"/>
  <c r="G4032"/>
  <c r="G4034"/>
  <c r="G4036"/>
  <c r="G4038"/>
  <c r="G4040"/>
  <c r="G4042"/>
  <c r="G4044"/>
  <c r="G4046"/>
  <c r="G4048"/>
  <c r="G4050"/>
  <c r="G4052"/>
  <c r="G4054"/>
  <c r="G4056"/>
  <c r="G4058"/>
  <c r="G4060"/>
  <c r="G4062"/>
  <c r="G4064"/>
  <c r="G4066"/>
  <c r="G4068"/>
  <c r="G4070"/>
  <c r="G4072"/>
  <c r="G4074"/>
  <c r="G4076"/>
  <c r="G4078"/>
  <c r="G4080"/>
  <c r="G4082"/>
  <c r="G4084"/>
  <c r="G4086"/>
  <c r="G4088"/>
  <c r="G4090"/>
  <c r="G4092"/>
  <c r="G2045"/>
  <c r="G2047"/>
  <c r="G2049"/>
  <c r="G2051"/>
  <c r="G2053"/>
  <c r="G2055"/>
  <c r="G2057"/>
  <c r="G2059"/>
  <c r="G2061"/>
  <c r="G2063"/>
  <c r="G2065"/>
  <c r="G2067"/>
  <c r="G2069"/>
  <c r="G2071"/>
  <c r="G2073"/>
  <c r="G2075"/>
  <c r="G2077"/>
  <c r="G2079"/>
  <c r="G2081"/>
  <c r="G2083"/>
  <c r="G2085"/>
  <c r="G2087"/>
  <c r="G2089"/>
  <c r="G2091"/>
  <c r="G2093"/>
  <c r="G2095"/>
  <c r="G2097"/>
  <c r="G2099"/>
  <c r="G2101"/>
  <c r="G2103"/>
  <c r="G2105"/>
  <c r="G2107"/>
  <c r="G2109"/>
  <c r="G2111"/>
  <c r="G2113"/>
  <c r="G2115"/>
  <c r="G2117"/>
  <c r="G2119"/>
  <c r="G2121"/>
  <c r="G2123"/>
  <c r="G2125"/>
  <c r="G2127"/>
  <c r="G2129"/>
  <c r="G2131"/>
  <c r="G2133"/>
  <c r="G2135"/>
  <c r="G2137"/>
  <c r="G2139"/>
  <c r="G2141"/>
  <c r="G2143"/>
  <c r="G2145"/>
  <c r="G2147"/>
  <c r="G2149"/>
  <c r="G2151"/>
  <c r="G2153"/>
  <c r="G2155"/>
  <c r="G2157"/>
  <c r="G2159"/>
  <c r="G2161"/>
  <c r="G2163"/>
  <c r="G2165"/>
  <c r="G2167"/>
  <c r="G2169"/>
  <c r="G2171"/>
  <c r="G2173"/>
  <c r="G2175"/>
  <c r="G2177"/>
  <c r="G2179"/>
  <c r="G2181"/>
  <c r="G2183"/>
  <c r="G2185"/>
  <c r="G2187"/>
  <c r="G2189"/>
  <c r="G2191"/>
  <c r="G2193"/>
  <c r="G2195"/>
  <c r="G2197"/>
  <c r="G2199"/>
  <c r="G2201"/>
  <c r="G2203"/>
  <c r="G2205"/>
  <c r="G2207"/>
  <c r="G2209"/>
  <c r="G2211"/>
  <c r="G2213"/>
  <c r="G2215"/>
  <c r="G2217"/>
  <c r="G2219"/>
  <c r="G2221"/>
  <c r="G2223"/>
  <c r="G2225"/>
  <c r="G2227"/>
  <c r="G2229"/>
  <c r="G2231"/>
  <c r="G2233"/>
  <c r="G2235"/>
  <c r="G2237"/>
  <c r="G2239"/>
  <c r="G2241"/>
  <c r="G2243"/>
  <c r="G2245"/>
  <c r="G2247"/>
  <c r="G2249"/>
  <c r="G2251"/>
  <c r="G2253"/>
  <c r="G2255"/>
  <c r="G2257"/>
  <c r="G2259"/>
  <c r="G2261"/>
  <c r="G2263"/>
  <c r="G2265"/>
  <c r="G2267"/>
  <c r="G2269"/>
  <c r="G2271"/>
  <c r="G2273"/>
  <c r="G2275"/>
  <c r="G2277"/>
  <c r="G2279"/>
  <c r="G2281"/>
  <c r="G2283"/>
  <c r="G2285"/>
  <c r="G2287"/>
  <c r="G2289"/>
  <c r="G2291"/>
  <c r="G2293"/>
  <c r="G2295"/>
  <c r="G2297"/>
  <c r="G2299"/>
  <c r="G2301"/>
  <c r="G2303"/>
  <c r="G2305"/>
  <c r="G2307"/>
  <c r="G2309"/>
  <c r="G2311"/>
  <c r="G2313"/>
  <c r="G2315"/>
  <c r="G2317"/>
  <c r="G2319"/>
  <c r="G2321"/>
  <c r="G2323"/>
  <c r="G2325"/>
  <c r="G2327"/>
  <c r="G2329"/>
  <c r="G2331"/>
  <c r="G2333"/>
  <c r="G2335"/>
  <c r="G2337"/>
  <c r="G2339"/>
  <c r="G2341"/>
  <c r="G2343"/>
  <c r="G2345"/>
  <c r="G2347"/>
  <c r="G2349"/>
  <c r="G2351"/>
  <c r="G2353"/>
  <c r="G2355"/>
  <c r="G2357"/>
  <c r="G2359"/>
  <c r="G2361"/>
  <c r="G2363"/>
  <c r="G2365"/>
  <c r="G2367"/>
  <c r="G2369"/>
  <c r="G2371"/>
  <c r="G2373"/>
  <c r="G2375"/>
  <c r="G2377"/>
  <c r="G2379"/>
  <c r="G2381"/>
  <c r="G2383"/>
  <c r="G2385"/>
  <c r="G2387"/>
  <c r="G2389"/>
  <c r="G2391"/>
  <c r="G2393"/>
  <c r="G2395"/>
  <c r="G2397"/>
  <c r="G2399"/>
  <c r="G2401"/>
  <c r="G2403"/>
  <c r="G2405"/>
  <c r="G2407"/>
  <c r="G2409"/>
  <c r="G2411"/>
  <c r="G2413"/>
  <c r="G2415"/>
  <c r="G2417"/>
  <c r="G2419"/>
  <c r="G2421"/>
  <c r="G2423"/>
  <c r="G2425"/>
  <c r="G2427"/>
  <c r="G2429"/>
  <c r="G2431"/>
  <c r="G2433"/>
  <c r="G2435"/>
  <c r="G2437"/>
  <c r="G2439"/>
  <c r="G2441"/>
  <c r="G2443"/>
  <c r="G2445"/>
  <c r="G2447"/>
  <c r="G2449"/>
  <c r="G2451"/>
  <c r="G2453"/>
  <c r="G2455"/>
  <c r="G2457"/>
  <c r="G2459"/>
  <c r="G2461"/>
  <c r="G2463"/>
  <c r="G2465"/>
  <c r="G2467"/>
  <c r="G2469"/>
  <c r="G2471"/>
  <c r="G2473"/>
  <c r="G2475"/>
  <c r="G2477"/>
  <c r="G2479"/>
  <c r="G2481"/>
  <c r="G2483"/>
  <c r="G2485"/>
  <c r="G2487"/>
  <c r="G2489"/>
  <c r="G2491"/>
  <c r="G2493"/>
  <c r="G2495"/>
  <c r="G2497"/>
  <c r="G2499"/>
  <c r="G2501"/>
  <c r="G2503"/>
  <c r="G2505"/>
  <c r="G2507"/>
  <c r="G2509"/>
  <c r="G2511"/>
  <c r="G2513"/>
  <c r="G2515"/>
  <c r="G2517"/>
  <c r="G2519"/>
  <c r="G2521"/>
  <c r="G2523"/>
  <c r="G2525"/>
  <c r="G2527"/>
  <c r="G2529"/>
  <c r="G2531"/>
  <c r="G2533"/>
  <c r="G2535"/>
  <c r="G2537"/>
  <c r="G2539"/>
  <c r="G2541"/>
  <c r="G2543"/>
  <c r="G2545"/>
  <c r="G2547"/>
  <c r="G2549"/>
  <c r="G2551"/>
  <c r="G2553"/>
  <c r="G2555"/>
  <c r="G2557"/>
  <c r="G2559"/>
  <c r="G2561"/>
  <c r="G2563"/>
  <c r="G2565"/>
  <c r="G2567"/>
  <c r="G2569"/>
  <c r="G2571"/>
  <c r="G2573"/>
  <c r="G2575"/>
  <c r="G2577"/>
  <c r="G2579"/>
  <c r="G2581"/>
  <c r="G2583"/>
  <c r="G2585"/>
  <c r="G2587"/>
  <c r="G2589"/>
  <c r="G2591"/>
  <c r="G2593"/>
  <c r="G2595"/>
  <c r="G2597"/>
  <c r="G2599"/>
  <c r="G2601"/>
  <c r="G2603"/>
  <c r="G2605"/>
  <c r="G2607"/>
  <c r="G2609"/>
  <c r="G2611"/>
  <c r="G2613"/>
  <c r="G2615"/>
  <c r="G2617"/>
  <c r="G2619"/>
  <c r="G2621"/>
  <c r="G2623"/>
  <c r="G2625"/>
  <c r="G2627"/>
  <c r="G2629"/>
  <c r="G2631"/>
  <c r="G2633"/>
  <c r="G2635"/>
  <c r="G2637"/>
  <c r="G2639"/>
  <c r="G2641"/>
  <c r="G2643"/>
  <c r="G2645"/>
  <c r="G2647"/>
  <c r="G2649"/>
  <c r="G2651"/>
  <c r="G2653"/>
  <c r="G2655"/>
  <c r="G2657"/>
  <c r="G2659"/>
  <c r="G2661"/>
  <c r="G2663"/>
  <c r="G2665"/>
  <c r="G2667"/>
  <c r="G2669"/>
  <c r="G2671"/>
  <c r="G2673"/>
  <c r="G2675"/>
  <c r="G2677"/>
  <c r="G2679"/>
  <c r="G2681"/>
  <c r="G2683"/>
  <c r="G2685"/>
  <c r="G2687"/>
  <c r="G2689"/>
  <c r="G2691"/>
  <c r="G2693"/>
  <c r="G2695"/>
  <c r="G2697"/>
  <c r="G2699"/>
  <c r="G2701"/>
  <c r="G2703"/>
  <c r="G2705"/>
  <c r="G2707"/>
  <c r="G2709"/>
  <c r="G2711"/>
  <c r="G2713"/>
  <c r="G2715"/>
  <c r="G2717"/>
  <c r="G2719"/>
  <c r="G2721"/>
  <c r="G2723"/>
  <c r="G2725"/>
  <c r="G2727"/>
  <c r="G2729"/>
  <c r="G2731"/>
  <c r="G2733"/>
  <c r="G2735"/>
  <c r="G2737"/>
  <c r="G2739"/>
  <c r="G2741"/>
  <c r="G2743"/>
  <c r="G2745"/>
  <c r="G2747"/>
  <c r="G2749"/>
  <c r="G2751"/>
  <c r="G2753"/>
  <c r="G2755"/>
  <c r="G2757"/>
  <c r="G2759"/>
  <c r="G2761"/>
  <c r="G2763"/>
  <c r="G2765"/>
  <c r="G2767"/>
  <c r="G2769"/>
  <c r="G2771"/>
  <c r="G2773"/>
  <c r="G2775"/>
  <c r="G2777"/>
  <c r="G2779"/>
  <c r="G2781"/>
  <c r="G2783"/>
  <c r="G2785"/>
  <c r="G2787"/>
  <c r="G2789"/>
  <c r="G2791"/>
  <c r="G2793"/>
  <c r="G2795"/>
  <c r="G2797"/>
  <c r="G2799"/>
  <c r="G2801"/>
  <c r="G2803"/>
  <c r="G2805"/>
  <c r="G2807"/>
  <c r="G2809"/>
  <c r="G2811"/>
  <c r="G2813"/>
  <c r="G2815"/>
  <c r="G2817"/>
  <c r="G2819"/>
  <c r="G2821"/>
  <c r="G2823"/>
  <c r="G2825"/>
  <c r="G2827"/>
  <c r="G2829"/>
  <c r="G2831"/>
  <c r="G2833"/>
  <c r="G2835"/>
  <c r="G2837"/>
  <c r="G2839"/>
  <c r="G2841"/>
  <c r="G2843"/>
  <c r="G2845"/>
  <c r="G2847"/>
  <c r="G2849"/>
  <c r="G2851"/>
  <c r="G2853"/>
  <c r="G2855"/>
  <c r="G2857"/>
  <c r="G2859"/>
  <c r="G2861"/>
  <c r="G2863"/>
  <c r="G2865"/>
  <c r="G2867"/>
  <c r="G2869"/>
  <c r="G2871"/>
  <c r="G2873"/>
  <c r="G2875"/>
  <c r="G2877"/>
  <c r="G2879"/>
  <c r="G2881"/>
  <c r="G2883"/>
  <c r="G2885"/>
  <c r="G2887"/>
  <c r="G2889"/>
  <c r="G2891"/>
  <c r="G2893"/>
  <c r="G2895"/>
  <c r="G2897"/>
  <c r="G2899"/>
  <c r="G2901"/>
  <c r="G2903"/>
  <c r="G2905"/>
  <c r="G2907"/>
  <c r="G2909"/>
  <c r="G2911"/>
  <c r="G2913"/>
  <c r="G2915"/>
  <c r="G2917"/>
  <c r="G2919"/>
  <c r="G2921"/>
  <c r="G2923"/>
  <c r="G2925"/>
  <c r="G2927"/>
  <c r="G2929"/>
  <c r="G2931"/>
  <c r="G2933"/>
  <c r="G2935"/>
  <c r="G2937"/>
  <c r="G2939"/>
  <c r="G2941"/>
  <c r="G2943"/>
  <c r="G2945"/>
  <c r="G2947"/>
  <c r="G2949"/>
  <c r="G2951"/>
  <c r="G2953"/>
  <c r="G2955"/>
  <c r="G2957"/>
  <c r="G2959"/>
  <c r="G2961"/>
  <c r="G2963"/>
  <c r="G2965"/>
  <c r="G2967"/>
  <c r="G2969"/>
  <c r="G2971"/>
  <c r="G2973"/>
  <c r="G2975"/>
  <c r="G2977"/>
  <c r="G2979"/>
  <c r="G2981"/>
  <c r="G2983"/>
  <c r="G2985"/>
  <c r="G2987"/>
  <c r="G2989"/>
  <c r="G2991"/>
  <c r="G2993"/>
  <c r="G2995"/>
  <c r="G2997"/>
  <c r="G2999"/>
  <c r="G3001"/>
  <c r="G3003"/>
  <c r="G3005"/>
  <c r="G3007"/>
  <c r="G3009"/>
  <c r="G3011"/>
  <c r="G3013"/>
  <c r="G3015"/>
  <c r="G3017"/>
  <c r="G3019"/>
  <c r="G3021"/>
  <c r="G3023"/>
  <c r="G3025"/>
  <c r="G3027"/>
  <c r="G3029"/>
  <c r="G3031"/>
  <c r="G3033"/>
  <c r="G3035"/>
  <c r="G3037"/>
  <c r="G3039"/>
  <c r="G3041"/>
  <c r="G3043"/>
  <c r="G3045"/>
  <c r="G3047"/>
  <c r="G3049"/>
  <c r="G3051"/>
  <c r="G3053"/>
  <c r="G3055"/>
  <c r="G3057"/>
  <c r="G3059"/>
  <c r="G3061"/>
  <c r="G3063"/>
  <c r="G3065"/>
  <c r="G3067"/>
  <c r="G3069"/>
  <c r="G3071"/>
  <c r="G3073"/>
  <c r="G3075"/>
  <c r="G3077"/>
  <c r="G3079"/>
  <c r="G3081"/>
  <c r="G3083"/>
  <c r="G3085"/>
  <c r="G3087"/>
  <c r="G3089"/>
  <c r="G3091"/>
  <c r="G3093"/>
  <c r="G3095"/>
  <c r="G3097"/>
  <c r="G3099"/>
  <c r="G3101"/>
  <c r="G3103"/>
  <c r="G3105"/>
  <c r="G3107"/>
  <c r="G3109"/>
  <c r="G3111"/>
  <c r="G3113"/>
  <c r="G3115"/>
  <c r="G3117"/>
  <c r="G3119"/>
  <c r="G3121"/>
  <c r="G3123"/>
  <c r="G3125"/>
  <c r="G3127"/>
  <c r="G3129"/>
  <c r="G3131"/>
  <c r="G3133"/>
  <c r="G3135"/>
  <c r="G3137"/>
  <c r="G3139"/>
  <c r="G3141"/>
  <c r="G3143"/>
  <c r="G3145"/>
  <c r="G3147"/>
  <c r="G3149"/>
  <c r="G3151"/>
  <c r="G3153"/>
  <c r="G3155"/>
  <c r="G3157"/>
  <c r="G3159"/>
  <c r="G3161"/>
  <c r="G3163"/>
  <c r="G3165"/>
  <c r="G3167"/>
  <c r="G3169"/>
  <c r="G3171"/>
  <c r="G3173"/>
  <c r="G3175"/>
  <c r="G3177"/>
  <c r="G3179"/>
  <c r="G3181"/>
  <c r="G3183"/>
  <c r="G3185"/>
  <c r="G3187"/>
  <c r="G3189"/>
  <c r="G3191"/>
  <c r="G3193"/>
  <c r="G3195"/>
  <c r="G3197"/>
  <c r="G3199"/>
  <c r="G3201"/>
  <c r="G3203"/>
  <c r="G3205"/>
  <c r="G3207"/>
  <c r="G3209"/>
  <c r="G3211"/>
  <c r="G3213"/>
  <c r="G3215"/>
  <c r="G3217"/>
  <c r="G3219"/>
  <c r="G3221"/>
  <c r="G3223"/>
  <c r="G3225"/>
  <c r="G3227"/>
  <c r="G3229"/>
  <c r="G3231"/>
  <c r="G3233"/>
  <c r="G3235"/>
  <c r="G3237"/>
  <c r="G3239"/>
  <c r="G3241"/>
  <c r="G3243"/>
  <c r="G3245"/>
  <c r="G3247"/>
  <c r="G3249"/>
  <c r="G3251"/>
  <c r="G3253"/>
  <c r="G3255"/>
  <c r="G3257"/>
  <c r="G3259"/>
  <c r="G3261"/>
  <c r="G3263"/>
  <c r="G3265"/>
  <c r="G3267"/>
  <c r="G3269"/>
  <c r="G3271"/>
  <c r="G3273"/>
  <c r="G3275"/>
  <c r="G3277"/>
  <c r="G3279"/>
  <c r="G3281"/>
  <c r="G3283"/>
  <c r="G3285"/>
  <c r="G3287"/>
  <c r="G3289"/>
  <c r="G3291"/>
  <c r="G3293"/>
  <c r="G3295"/>
  <c r="G3297"/>
  <c r="G3299"/>
  <c r="G3301"/>
  <c r="G3303"/>
  <c r="G3305"/>
  <c r="G3307"/>
  <c r="G3309"/>
  <c r="G3311"/>
  <c r="G3313"/>
  <c r="G3315"/>
  <c r="G3317"/>
  <c r="G3319"/>
  <c r="G3321"/>
  <c r="G3323"/>
  <c r="G3325"/>
  <c r="G3327"/>
  <c r="G3329"/>
  <c r="G3331"/>
  <c r="G3333"/>
  <c r="G3335"/>
  <c r="G3337"/>
  <c r="G3339"/>
  <c r="G3341"/>
  <c r="G3343"/>
  <c r="G3345"/>
  <c r="G3347"/>
  <c r="G3349"/>
  <c r="G3351"/>
  <c r="G3353"/>
  <c r="G3355"/>
  <c r="G3357"/>
  <c r="G3359"/>
  <c r="G3361"/>
  <c r="G3363"/>
  <c r="G3365"/>
  <c r="G3367"/>
  <c r="G3369"/>
  <c r="G3371"/>
  <c r="G3373"/>
  <c r="G3375"/>
  <c r="G3377"/>
  <c r="G3379"/>
  <c r="G3381"/>
  <c r="G3383"/>
  <c r="G3385"/>
  <c r="G3387"/>
  <c r="G3389"/>
  <c r="G3391"/>
  <c r="G3393"/>
  <c r="G3395"/>
  <c r="G3397"/>
  <c r="G3399"/>
  <c r="G3401"/>
  <c r="G3403"/>
  <c r="G3405"/>
  <c r="G3407"/>
  <c r="G3409"/>
  <c r="G3411"/>
  <c r="G3413"/>
  <c r="G3415"/>
  <c r="G3417"/>
  <c r="G3419"/>
  <c r="G3421"/>
  <c r="G3423"/>
  <c r="G3425"/>
  <c r="G3427"/>
  <c r="G3429"/>
  <c r="G3431"/>
  <c r="G3433"/>
  <c r="G3435"/>
  <c r="G3437"/>
  <c r="G3439"/>
  <c r="G3441"/>
  <c r="G3443"/>
  <c r="G3445"/>
  <c r="G3447"/>
  <c r="G3449"/>
  <c r="G3451"/>
  <c r="G3453"/>
  <c r="G3455"/>
  <c r="G3457"/>
  <c r="G3459"/>
  <c r="G3461"/>
  <c r="G3463"/>
  <c r="G3465"/>
  <c r="G3467"/>
  <c r="G3469"/>
  <c r="G3471"/>
  <c r="G3473"/>
  <c r="G3475"/>
  <c r="G3477"/>
  <c r="G3479"/>
  <c r="G3481"/>
  <c r="G3483"/>
  <c r="G3485"/>
  <c r="G3487"/>
  <c r="G3489"/>
  <c r="G3491"/>
  <c r="G3493"/>
  <c r="G3495"/>
  <c r="G3497"/>
  <c r="G3499"/>
  <c r="G3501"/>
  <c r="G3503"/>
  <c r="G3505"/>
  <c r="G3507"/>
  <c r="G3509"/>
  <c r="G3511"/>
  <c r="G3513"/>
  <c r="G3515"/>
  <c r="G3517"/>
  <c r="G3519"/>
  <c r="G3521"/>
  <c r="G3523"/>
  <c r="G3525"/>
  <c r="G3527"/>
  <c r="G3529"/>
  <c r="G3531"/>
  <c r="G3533"/>
  <c r="G3535"/>
  <c r="G3537"/>
  <c r="G3539"/>
  <c r="G3541"/>
  <c r="G3543"/>
  <c r="G3545"/>
  <c r="G3547"/>
  <c r="G3549"/>
  <c r="G3551"/>
  <c r="G3553"/>
  <c r="G3555"/>
  <c r="G3557"/>
  <c r="G3559"/>
  <c r="G3561"/>
  <c r="G3563"/>
  <c r="G3565"/>
  <c r="G3567"/>
  <c r="G3569"/>
  <c r="G3571"/>
  <c r="G3573"/>
  <c r="G3575"/>
  <c r="G3577"/>
  <c r="G3579"/>
  <c r="G3581"/>
  <c r="G3583"/>
  <c r="G3585"/>
  <c r="G3587"/>
  <c r="G3589"/>
  <c r="G3591"/>
  <c r="G3593"/>
  <c r="G3595"/>
  <c r="G3597"/>
  <c r="G3599"/>
  <c r="G3601"/>
  <c r="G3603"/>
  <c r="G3605"/>
  <c r="G3607"/>
  <c r="G3609"/>
  <c r="G3611"/>
  <c r="G3613"/>
  <c r="G3615"/>
  <c r="G3617"/>
  <c r="G3619"/>
  <c r="G3621"/>
  <c r="G3623"/>
  <c r="G3625"/>
  <c r="G3627"/>
  <c r="G3629"/>
  <c r="G3631"/>
  <c r="G3633"/>
  <c r="G3635"/>
  <c r="G3637"/>
  <c r="G3639"/>
  <c r="G3641"/>
  <c r="G3643"/>
  <c r="G3645"/>
  <c r="G3647"/>
  <c r="G3649"/>
  <c r="G3651"/>
  <c r="G3653"/>
  <c r="G3655"/>
  <c r="G3657"/>
  <c r="G3659"/>
  <c r="G3661"/>
  <c r="G3663"/>
  <c r="G3665"/>
  <c r="G3667"/>
  <c r="G3671"/>
  <c r="G3675"/>
  <c r="G3679"/>
  <c r="G3683"/>
  <c r="G3687"/>
  <c r="G3691"/>
  <c r="G3695"/>
  <c r="G3699"/>
  <c r="G3703"/>
  <c r="G3707"/>
  <c r="G3711"/>
  <c r="G3715"/>
  <c r="G3719"/>
  <c r="G3723"/>
  <c r="G3727"/>
  <c r="G3731"/>
  <c r="G3735"/>
  <c r="G3739"/>
  <c r="G3743"/>
  <c r="G3747"/>
  <c r="G3751"/>
  <c r="G3755"/>
  <c r="G3759"/>
  <c r="G3763"/>
  <c r="G3767"/>
  <c r="G3771"/>
  <c r="G3775"/>
  <c r="G3779"/>
  <c r="G3783"/>
  <c r="G3787"/>
  <c r="G3791"/>
  <c r="G3795"/>
  <c r="G3799"/>
  <c r="G3803"/>
  <c r="G3807"/>
  <c r="G3811"/>
  <c r="G3815"/>
  <c r="G3819"/>
  <c r="G3823"/>
  <c r="G3827"/>
  <c r="G3831"/>
  <c r="G3835"/>
  <c r="G3839"/>
  <c r="G3843"/>
  <c r="G3847"/>
  <c r="G3851"/>
  <c r="G3855"/>
  <c r="G3859"/>
  <c r="G3863"/>
  <c r="G3867"/>
  <c r="G3871"/>
  <c r="G3875"/>
  <c r="G3879"/>
  <c r="G3883"/>
  <c r="G3887"/>
  <c r="G3891"/>
  <c r="G3895"/>
  <c r="G3899"/>
  <c r="G3903"/>
  <c r="G3907"/>
  <c r="G3911"/>
  <c r="G3915"/>
  <c r="G3919"/>
  <c r="G3923"/>
  <c r="G3927"/>
  <c r="G3931"/>
  <c r="G3935"/>
  <c r="G3939"/>
  <c r="G3943"/>
  <c r="G3947"/>
  <c r="G3951"/>
  <c r="G3955"/>
  <c r="G3959"/>
  <c r="G3963"/>
  <c r="G3967"/>
  <c r="G3971"/>
  <c r="G3975"/>
  <c r="G3979"/>
  <c r="G3983"/>
  <c r="G3987"/>
  <c r="G3991"/>
  <c r="G3995"/>
  <c r="G3999"/>
  <c r="G4003"/>
  <c r="G4007"/>
  <c r="G4011"/>
  <c r="G4015"/>
  <c r="G4019"/>
  <c r="G4023"/>
  <c r="G4027"/>
  <c r="G4031"/>
  <c r="G4035"/>
  <c r="G4039"/>
  <c r="G4043"/>
  <c r="G4047"/>
  <c r="G4051"/>
  <c r="G4055"/>
  <c r="G4059"/>
  <c r="G4063"/>
  <c r="G4067"/>
  <c r="G4071"/>
  <c r="G4075"/>
  <c r="G4079"/>
  <c r="G4083"/>
  <c r="G4087"/>
  <c r="G4091"/>
  <c r="G4094"/>
  <c r="G4096"/>
  <c r="G4098"/>
  <c r="G4100"/>
  <c r="G4102"/>
  <c r="G4104"/>
  <c r="G4106"/>
  <c r="G4108"/>
  <c r="G4110"/>
  <c r="G4112"/>
  <c r="G4114"/>
  <c r="G4116"/>
  <c r="G4118"/>
  <c r="G4120"/>
  <c r="G4122"/>
  <c r="G4124"/>
  <c r="G4126"/>
  <c r="G4128"/>
  <c r="G4130"/>
  <c r="G4132"/>
  <c r="G4134"/>
  <c r="G4136"/>
  <c r="G4138"/>
  <c r="G4140"/>
  <c r="G4142"/>
  <c r="G4144"/>
  <c r="G4146"/>
  <c r="G4148"/>
  <c r="G4150"/>
  <c r="G4152"/>
  <c r="G4154"/>
  <c r="G4156"/>
  <c r="G4158"/>
  <c r="G4160"/>
  <c r="G4162"/>
  <c r="G4164"/>
  <c r="G4166"/>
  <c r="G4168"/>
  <c r="G4170"/>
  <c r="G4172"/>
  <c r="G4174"/>
  <c r="G4176"/>
  <c r="G4178"/>
  <c r="G4180"/>
  <c r="G4182"/>
  <c r="G2"/>
  <c r="F2566"/>
  <c r="F2568"/>
  <c r="F2570"/>
  <c r="F2572"/>
  <c r="F2574"/>
  <c r="F2576"/>
  <c r="F2578"/>
  <c r="F2580"/>
  <c r="F2582"/>
  <c r="F2584"/>
  <c r="F2586"/>
  <c r="F2588"/>
  <c r="F2590"/>
  <c r="F2592"/>
  <c r="F2594"/>
  <c r="F2596"/>
  <c r="F2598"/>
  <c r="F2600"/>
  <c r="F2602"/>
  <c r="F2604"/>
  <c r="F2606"/>
  <c r="F2608"/>
  <c r="F2610"/>
  <c r="F2612"/>
  <c r="F2614"/>
  <c r="F2616"/>
  <c r="F2618"/>
  <c r="F2620"/>
  <c r="F2622"/>
  <c r="F2624"/>
  <c r="F2626"/>
  <c r="F2628"/>
  <c r="F2630"/>
  <c r="F2632"/>
  <c r="F2634"/>
  <c r="F2636"/>
  <c r="F2638"/>
  <c r="F2640"/>
  <c r="F2642"/>
  <c r="F2644"/>
  <c r="F2646"/>
  <c r="F2648"/>
  <c r="F2650"/>
  <c r="F2652"/>
  <c r="F2654"/>
  <c r="F2656"/>
  <c r="F2658"/>
  <c r="F2660"/>
  <c r="F2662"/>
  <c r="F2664"/>
  <c r="F2666"/>
  <c r="F2668"/>
  <c r="F2670"/>
  <c r="F2672"/>
  <c r="F2674"/>
  <c r="F2676"/>
  <c r="F2678"/>
  <c r="F2680"/>
  <c r="F2682"/>
  <c r="F2684"/>
  <c r="F2686"/>
  <c r="F2688"/>
  <c r="F2690"/>
  <c r="F2692"/>
  <c r="F2694"/>
  <c r="F2696"/>
  <c r="F2698"/>
  <c r="F2700"/>
  <c r="F2702"/>
  <c r="F2704"/>
  <c r="F2706"/>
  <c r="F2708"/>
  <c r="F2710"/>
  <c r="F2712"/>
  <c r="F2714"/>
  <c r="F2716"/>
  <c r="F2718"/>
  <c r="F2720"/>
  <c r="F2722"/>
  <c r="F2724"/>
  <c r="F2726"/>
  <c r="F2728"/>
  <c r="F2730"/>
  <c r="F2732"/>
  <c r="F2734"/>
  <c r="F2736"/>
  <c r="F2738"/>
  <c r="F2740"/>
  <c r="F2742"/>
  <c r="F2744"/>
  <c r="F2746"/>
  <c r="F2748"/>
  <c r="F2750"/>
  <c r="F2752"/>
  <c r="F2754"/>
  <c r="F2756"/>
  <c r="F2758"/>
  <c r="F2760"/>
  <c r="F2762"/>
  <c r="F2764"/>
  <c r="F2766"/>
  <c r="F2768"/>
  <c r="F2770"/>
  <c r="F2772"/>
  <c r="F2774"/>
  <c r="F2776"/>
  <c r="F2778"/>
  <c r="F2780"/>
  <c r="F2782"/>
  <c r="F2784"/>
  <c r="F2786"/>
  <c r="F2788"/>
  <c r="F2790"/>
  <c r="F2792"/>
  <c r="F2794"/>
  <c r="F2796"/>
  <c r="F2798"/>
  <c r="F2800"/>
  <c r="F2802"/>
  <c r="F2804"/>
  <c r="F2806"/>
  <c r="F2808"/>
  <c r="F2810"/>
  <c r="F2812"/>
  <c r="F2814"/>
  <c r="F2816"/>
  <c r="F2818"/>
  <c r="F2820"/>
  <c r="F2822"/>
  <c r="F2824"/>
  <c r="F2826"/>
  <c r="F2828"/>
  <c r="F2830"/>
  <c r="F2832"/>
  <c r="F2834"/>
  <c r="F2836"/>
  <c r="F2838"/>
  <c r="F2840"/>
  <c r="F2842"/>
  <c r="F2844"/>
  <c r="F2846"/>
  <c r="F2848"/>
  <c r="F2850"/>
  <c r="F2852"/>
  <c r="F2854"/>
  <c r="F2856"/>
  <c r="F2858"/>
  <c r="F2860"/>
  <c r="F2862"/>
  <c r="F2864"/>
  <c r="F2866"/>
  <c r="F2868"/>
  <c r="F2870"/>
  <c r="F2872"/>
  <c r="F2874"/>
  <c r="F2876"/>
  <c r="F2878"/>
  <c r="F2880"/>
  <c r="F2882"/>
  <c r="F2884"/>
  <c r="F2886"/>
  <c r="F2888"/>
  <c r="F2890"/>
  <c r="F2892"/>
  <c r="F2894"/>
  <c r="F2896"/>
  <c r="F2898"/>
  <c r="F2900"/>
  <c r="F2902"/>
  <c r="F2904"/>
  <c r="F2906"/>
  <c r="F2908"/>
  <c r="F2910"/>
  <c r="F2912"/>
  <c r="F2914"/>
  <c r="F2916"/>
  <c r="F2918"/>
  <c r="F2920"/>
  <c r="F2922"/>
  <c r="F2924"/>
  <c r="F2926"/>
  <c r="F2928"/>
  <c r="F2930"/>
  <c r="F2932"/>
  <c r="F2934"/>
  <c r="F2936"/>
  <c r="F2938"/>
  <c r="F2940"/>
  <c r="F2942"/>
  <c r="F2944"/>
  <c r="F2946"/>
  <c r="F2948"/>
  <c r="F2950"/>
  <c r="F2952"/>
  <c r="F2954"/>
  <c r="F2956"/>
  <c r="F2958"/>
  <c r="F2960"/>
  <c r="F2962"/>
  <c r="F2964"/>
  <c r="F2966"/>
  <c r="F2968"/>
  <c r="F2970"/>
  <c r="F2972"/>
  <c r="F2974"/>
  <c r="F2976"/>
  <c r="F2978"/>
  <c r="F2980"/>
  <c r="F2982"/>
  <c r="F2984"/>
  <c r="F2986"/>
  <c r="F2988"/>
  <c r="F2990"/>
  <c r="F2992"/>
  <c r="F2994"/>
  <c r="F2996"/>
  <c r="F2998"/>
  <c r="F3000"/>
  <c r="F3002"/>
  <c r="F3004"/>
  <c r="F3006"/>
  <c r="F3008"/>
  <c r="F3010"/>
  <c r="F3012"/>
  <c r="F3014"/>
  <c r="F3016"/>
  <c r="F3018"/>
  <c r="F3020"/>
  <c r="F3022"/>
  <c r="F3024"/>
  <c r="F3026"/>
  <c r="F3028"/>
  <c r="F3030"/>
  <c r="F3032"/>
  <c r="F3034"/>
  <c r="F3036"/>
  <c r="F3038"/>
  <c r="F3040"/>
  <c r="F3042"/>
  <c r="F3044"/>
  <c r="F3046"/>
  <c r="F3048"/>
  <c r="F3050"/>
  <c r="F3052"/>
  <c r="F3054"/>
  <c r="F3056"/>
  <c r="F3058"/>
  <c r="F3060"/>
  <c r="F3062"/>
  <c r="F3064"/>
  <c r="F3066"/>
  <c r="F3068"/>
  <c r="F3070"/>
  <c r="F3072"/>
  <c r="F3074"/>
  <c r="F3076"/>
  <c r="F3078"/>
  <c r="F3080"/>
  <c r="F3082"/>
  <c r="F3084"/>
  <c r="F3086"/>
  <c r="F3088"/>
  <c r="F3090"/>
  <c r="F3092"/>
  <c r="F3094"/>
  <c r="F3096"/>
  <c r="F3098"/>
  <c r="F3100"/>
  <c r="F3102"/>
  <c r="F3104"/>
  <c r="F3106"/>
  <c r="F3108"/>
  <c r="F3110"/>
  <c r="F3112"/>
  <c r="F3114"/>
  <c r="F3116"/>
  <c r="F3118"/>
  <c r="F3120"/>
  <c r="F3122"/>
  <c r="F3124"/>
  <c r="F3126"/>
  <c r="F3128"/>
  <c r="F3130"/>
  <c r="F3132"/>
  <c r="F3134"/>
  <c r="F3136"/>
  <c r="F3138"/>
  <c r="F3140"/>
  <c r="F3142"/>
  <c r="F3144"/>
  <c r="F3146"/>
  <c r="F3148"/>
  <c r="F3150"/>
  <c r="F3152"/>
  <c r="F3154"/>
  <c r="F3156"/>
  <c r="F3158"/>
  <c r="F3160"/>
  <c r="F3162"/>
  <c r="F3164"/>
  <c r="F3166"/>
  <c r="F3168"/>
  <c r="F3170"/>
  <c r="F3172"/>
  <c r="F3174"/>
  <c r="F3176"/>
  <c r="F3178"/>
  <c r="F3180"/>
  <c r="F3182"/>
  <c r="F3184"/>
  <c r="F3186"/>
  <c r="F3188"/>
  <c r="F3190"/>
  <c r="F3192"/>
  <c r="F3194"/>
  <c r="F3196"/>
  <c r="F3198"/>
  <c r="F3200"/>
  <c r="F3202"/>
  <c r="F3204"/>
  <c r="F3206"/>
  <c r="F3208"/>
  <c r="F3210"/>
  <c r="F3212"/>
  <c r="F3214"/>
  <c r="F3216"/>
  <c r="F3218"/>
  <c r="F3220"/>
  <c r="F3222"/>
  <c r="F3224"/>
  <c r="F3226"/>
  <c r="F3228"/>
  <c r="F3230"/>
  <c r="F3232"/>
  <c r="F3234"/>
  <c r="F3236"/>
  <c r="F3238"/>
  <c r="F3240"/>
  <c r="F3242"/>
  <c r="F3244"/>
  <c r="F3246"/>
  <c r="F3248"/>
  <c r="F3250"/>
  <c r="F3252"/>
  <c r="F3254"/>
  <c r="F3256"/>
  <c r="F3258"/>
  <c r="F3260"/>
  <c r="F3262"/>
  <c r="F3264"/>
  <c r="F3266"/>
  <c r="F3268"/>
  <c r="F3270"/>
  <c r="F3272"/>
  <c r="F3274"/>
  <c r="F3276"/>
  <c r="F3278"/>
  <c r="F3280"/>
  <c r="F3282"/>
  <c r="F3284"/>
  <c r="F3286"/>
  <c r="F3288"/>
  <c r="F3290"/>
  <c r="F3292"/>
  <c r="F3294"/>
  <c r="F3296"/>
  <c r="F3298"/>
  <c r="F3300"/>
  <c r="F3302"/>
  <c r="F3304"/>
  <c r="F3306"/>
  <c r="F3308"/>
  <c r="F3310"/>
  <c r="F3312"/>
  <c r="F3314"/>
  <c r="F3316"/>
  <c r="F3318"/>
  <c r="F3320"/>
  <c r="F3322"/>
  <c r="F3324"/>
  <c r="F3326"/>
  <c r="F3328"/>
  <c r="F3330"/>
  <c r="F3332"/>
  <c r="F3334"/>
  <c r="F3336"/>
  <c r="F3338"/>
  <c r="F3340"/>
  <c r="F3342"/>
  <c r="F3344"/>
  <c r="F3346"/>
  <c r="F3348"/>
  <c r="F3350"/>
  <c r="F3352"/>
  <c r="F3354"/>
  <c r="F3356"/>
  <c r="F3358"/>
  <c r="F3360"/>
  <c r="F3362"/>
  <c r="F3364"/>
  <c r="F3366"/>
  <c r="F3368"/>
  <c r="F3370"/>
  <c r="F3372"/>
  <c r="F3374"/>
  <c r="F3376"/>
  <c r="F3378"/>
  <c r="F3380"/>
  <c r="F3382"/>
  <c r="F3384"/>
  <c r="F3386"/>
  <c r="F3388"/>
  <c r="F3390"/>
  <c r="F3392"/>
  <c r="F3394"/>
  <c r="F3396"/>
  <c r="F3398"/>
  <c r="F3400"/>
  <c r="F3402"/>
  <c r="F3404"/>
  <c r="F3406"/>
  <c r="F3408"/>
  <c r="F3410"/>
  <c r="F3412"/>
  <c r="F3414"/>
  <c r="F3416"/>
  <c r="F3418"/>
  <c r="F3420"/>
  <c r="F3422"/>
  <c r="F3424"/>
  <c r="F3426"/>
  <c r="F3428"/>
  <c r="F3430"/>
  <c r="F3432"/>
  <c r="F3434"/>
  <c r="F3436"/>
  <c r="F3438"/>
  <c r="F3440"/>
  <c r="F3442"/>
  <c r="F3444"/>
  <c r="F3446"/>
  <c r="F3448"/>
  <c r="F3450"/>
  <c r="F3452"/>
  <c r="F3454"/>
  <c r="F3456"/>
  <c r="F3458"/>
  <c r="F3460"/>
  <c r="F3462"/>
  <c r="F3464"/>
  <c r="F3466"/>
  <c r="F3468"/>
  <c r="F3470"/>
  <c r="F3472"/>
  <c r="F3474"/>
  <c r="F3476"/>
  <c r="F3478"/>
  <c r="F3480"/>
  <c r="F3482"/>
  <c r="F3484"/>
  <c r="F3486"/>
  <c r="F3488"/>
  <c r="F3490"/>
  <c r="F3492"/>
  <c r="F3494"/>
  <c r="F3496"/>
  <c r="F3498"/>
  <c r="F3500"/>
  <c r="F3502"/>
  <c r="F3504"/>
  <c r="F3506"/>
  <c r="F3508"/>
  <c r="F3510"/>
  <c r="F3512"/>
  <c r="F3514"/>
  <c r="F3516"/>
  <c r="F3518"/>
  <c r="F3520"/>
  <c r="F3522"/>
  <c r="F3524"/>
  <c r="F3526"/>
  <c r="F3528"/>
  <c r="F3530"/>
  <c r="F3532"/>
  <c r="F3534"/>
  <c r="F3536"/>
  <c r="F3538"/>
  <c r="F3540"/>
  <c r="F3542"/>
  <c r="F3544"/>
  <c r="F3546"/>
  <c r="F3548"/>
  <c r="F3550"/>
  <c r="F3552"/>
  <c r="F3554"/>
  <c r="F3556"/>
  <c r="F3558"/>
  <c r="F3560"/>
  <c r="F3562"/>
  <c r="F3564"/>
  <c r="F3566"/>
  <c r="F3568"/>
  <c r="F3570"/>
  <c r="F3572"/>
  <c r="F3574"/>
  <c r="F3576"/>
  <c r="F3578"/>
  <c r="F3580"/>
  <c r="F3582"/>
  <c r="F3584"/>
  <c r="F3586"/>
  <c r="F3588"/>
  <c r="F3590"/>
  <c r="F3592"/>
  <c r="F3594"/>
  <c r="F3596"/>
  <c r="F3598"/>
  <c r="F3600"/>
  <c r="F3602"/>
  <c r="F3604"/>
  <c r="F3606"/>
  <c r="F3608"/>
  <c r="F3610"/>
  <c r="F3612"/>
  <c r="F3614"/>
  <c r="F3616"/>
  <c r="F3618"/>
  <c r="F3620"/>
  <c r="F3622"/>
  <c r="F3624"/>
  <c r="F3626"/>
  <c r="F3628"/>
  <c r="F3630"/>
  <c r="F3632"/>
  <c r="F3634"/>
  <c r="F3636"/>
  <c r="F3638"/>
  <c r="F3640"/>
  <c r="F3642"/>
  <c r="F3644"/>
  <c r="F3646"/>
  <c r="F3648"/>
  <c r="F3650"/>
  <c r="F3652"/>
  <c r="F3654"/>
  <c r="F3656"/>
  <c r="F3658"/>
  <c r="F3660"/>
  <c r="F3662"/>
  <c r="F3664"/>
  <c r="F3666"/>
  <c r="F3668"/>
  <c r="F3670"/>
  <c r="F3672"/>
  <c r="F3674"/>
  <c r="F3676"/>
  <c r="F3678"/>
  <c r="F3680"/>
  <c r="F3682"/>
  <c r="F3684"/>
  <c r="F3686"/>
  <c r="F3688"/>
  <c r="F3690"/>
  <c r="F3692"/>
  <c r="F3694"/>
  <c r="F3696"/>
  <c r="F3698"/>
  <c r="F3700"/>
  <c r="F3702"/>
  <c r="F3704"/>
  <c r="F3706"/>
  <c r="F3708"/>
  <c r="F3710"/>
  <c r="F3712"/>
  <c r="F3714"/>
  <c r="F3716"/>
  <c r="F3718"/>
  <c r="F3720"/>
  <c r="F3722"/>
  <c r="F3724"/>
  <c r="F3726"/>
  <c r="F3728"/>
  <c r="F3730"/>
  <c r="F3732"/>
  <c r="F3734"/>
  <c r="F3736"/>
  <c r="F3738"/>
  <c r="F3740"/>
  <c r="F3742"/>
  <c r="F3744"/>
  <c r="F3746"/>
  <c r="F3748"/>
  <c r="F3750"/>
  <c r="F3752"/>
  <c r="F3754"/>
  <c r="F3756"/>
  <c r="F3758"/>
  <c r="F3760"/>
  <c r="F3762"/>
  <c r="F3764"/>
  <c r="F3766"/>
  <c r="F3768"/>
  <c r="F3770"/>
  <c r="F3772"/>
  <c r="F3774"/>
  <c r="F3776"/>
  <c r="F3778"/>
  <c r="F3780"/>
  <c r="F3782"/>
  <c r="F3784"/>
  <c r="F3786"/>
  <c r="F3788"/>
  <c r="F3790"/>
  <c r="F3792"/>
  <c r="F3794"/>
  <c r="F3796"/>
  <c r="F3798"/>
  <c r="F3800"/>
  <c r="F3802"/>
  <c r="F3804"/>
  <c r="F3806"/>
  <c r="F3808"/>
  <c r="F3810"/>
  <c r="F3812"/>
  <c r="F3814"/>
  <c r="F3816"/>
  <c r="F3818"/>
  <c r="F3820"/>
  <c r="F3822"/>
  <c r="F3824"/>
  <c r="F3826"/>
  <c r="F3828"/>
  <c r="F3830"/>
  <c r="F3832"/>
  <c r="F3834"/>
  <c r="F3836"/>
  <c r="F3838"/>
  <c r="F3840"/>
  <c r="F3842"/>
  <c r="F3844"/>
  <c r="F3846"/>
  <c r="F3848"/>
  <c r="F3850"/>
  <c r="F3852"/>
  <c r="F3854"/>
  <c r="F3856"/>
  <c r="F3858"/>
  <c r="F3860"/>
  <c r="F3862"/>
  <c r="F3864"/>
  <c r="F3866"/>
  <c r="F3868"/>
  <c r="F3870"/>
  <c r="F3872"/>
  <c r="F3874"/>
  <c r="F3876"/>
  <c r="F3878"/>
  <c r="F3880"/>
  <c r="F3882"/>
  <c r="F3884"/>
  <c r="F3886"/>
  <c r="F3888"/>
  <c r="F3890"/>
  <c r="F3892"/>
  <c r="F3894"/>
  <c r="F3896"/>
  <c r="F3898"/>
  <c r="F3900"/>
  <c r="F3902"/>
  <c r="F3904"/>
  <c r="F3906"/>
  <c r="F3908"/>
  <c r="F3910"/>
  <c r="F3912"/>
  <c r="F3914"/>
  <c r="F3916"/>
  <c r="F3918"/>
  <c r="F3920"/>
  <c r="F3922"/>
  <c r="F3924"/>
  <c r="F3926"/>
  <c r="F3928"/>
  <c r="F3930"/>
  <c r="F3932"/>
  <c r="F3934"/>
  <c r="F3936"/>
  <c r="F3938"/>
  <c r="F3940"/>
  <c r="F3942"/>
  <c r="F3944"/>
  <c r="F3946"/>
  <c r="F3948"/>
  <c r="F3950"/>
  <c r="F3952"/>
  <c r="F3954"/>
  <c r="F3956"/>
  <c r="F3958"/>
  <c r="F3960"/>
  <c r="F3962"/>
  <c r="F3964"/>
  <c r="F3966"/>
  <c r="F3968"/>
  <c r="F3970"/>
  <c r="F3972"/>
  <c r="F3974"/>
  <c r="F3976"/>
  <c r="F3978"/>
  <c r="F3980"/>
  <c r="F3982"/>
  <c r="F3984"/>
  <c r="F3986"/>
  <c r="F3988"/>
  <c r="F3990"/>
  <c r="F3992"/>
  <c r="F3994"/>
  <c r="F3996"/>
  <c r="F3998"/>
  <c r="F4000"/>
  <c r="F4002"/>
  <c r="F4004"/>
  <c r="F4006"/>
  <c r="F4008"/>
  <c r="F4010"/>
  <c r="F4012"/>
  <c r="F4014"/>
  <c r="F4016"/>
  <c r="F4018"/>
  <c r="F4020"/>
  <c r="F4022"/>
  <c r="F4024"/>
  <c r="F4026"/>
  <c r="F4028"/>
  <c r="F4030"/>
  <c r="F4032"/>
  <c r="F4034"/>
  <c r="F4036"/>
  <c r="F4038"/>
  <c r="F4040"/>
  <c r="F4042"/>
  <c r="F4044"/>
  <c r="F4046"/>
  <c r="F4048"/>
  <c r="F4050"/>
  <c r="F4052"/>
  <c r="F4054"/>
  <c r="F4056"/>
  <c r="F4058"/>
  <c r="F4060"/>
  <c r="F4062"/>
  <c r="F4064"/>
  <c r="F4066"/>
  <c r="F4068"/>
  <c r="F4070"/>
  <c r="F4072"/>
  <c r="F4074"/>
  <c r="F4076"/>
  <c r="F4078"/>
  <c r="F4080"/>
  <c r="F4082"/>
  <c r="F4084"/>
  <c r="F4086"/>
  <c r="F4088"/>
  <c r="F4090"/>
  <c r="F4092"/>
  <c r="F4094"/>
  <c r="F4096"/>
  <c r="F4098"/>
  <c r="F4100"/>
  <c r="F4102"/>
  <c r="F4104"/>
  <c r="F4106"/>
  <c r="F4108"/>
  <c r="F4110"/>
  <c r="F4112"/>
  <c r="F4114"/>
  <c r="F4116"/>
  <c r="F4118"/>
  <c r="F4120"/>
  <c r="F4122"/>
  <c r="F4124"/>
  <c r="F4126"/>
  <c r="F4128"/>
  <c r="F4130"/>
  <c r="F4132"/>
  <c r="F4134"/>
  <c r="F4136"/>
  <c r="F4138"/>
  <c r="F4140"/>
  <c r="F4142"/>
  <c r="F4144"/>
  <c r="F4146"/>
  <c r="F4148"/>
  <c r="F4150"/>
  <c r="F4152"/>
  <c r="F4154"/>
  <c r="F4156"/>
  <c r="F4158"/>
  <c r="F4160"/>
  <c r="F4162"/>
  <c r="F4164"/>
  <c r="F4166"/>
  <c r="F4168"/>
  <c r="F4170"/>
  <c r="F4172"/>
  <c r="F4174"/>
  <c r="F4176"/>
  <c r="F4178"/>
  <c r="F4180"/>
  <c r="F4182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G3669"/>
  <c r="G3673"/>
  <c r="G3677"/>
  <c r="G3681"/>
  <c r="G3685"/>
  <c r="G3689"/>
  <c r="G3693"/>
  <c r="G3697"/>
  <c r="G3701"/>
  <c r="G3705"/>
  <c r="G3709"/>
  <c r="G3713"/>
  <c r="G3717"/>
  <c r="G3721"/>
  <c r="G3725"/>
  <c r="G3729"/>
  <c r="G3733"/>
  <c r="G3737"/>
  <c r="G3741"/>
  <c r="G3745"/>
  <c r="G3749"/>
  <c r="G3753"/>
  <c r="G3757"/>
  <c r="G3761"/>
  <c r="G3765"/>
  <c r="G3769"/>
  <c r="G3773"/>
  <c r="G3777"/>
  <c r="G3781"/>
  <c r="G3785"/>
  <c r="G3789"/>
  <c r="G3793"/>
  <c r="G3797"/>
  <c r="G3801"/>
  <c r="G3805"/>
  <c r="G3809"/>
  <c r="G3813"/>
  <c r="G3817"/>
  <c r="G3821"/>
  <c r="G3825"/>
  <c r="G3829"/>
  <c r="G3833"/>
  <c r="G3837"/>
  <c r="G3841"/>
  <c r="G3845"/>
  <c r="G3849"/>
  <c r="G3853"/>
  <c r="G3857"/>
  <c r="G3861"/>
  <c r="G3865"/>
  <c r="G3869"/>
  <c r="G3873"/>
  <c r="G3877"/>
  <c r="G3881"/>
  <c r="G3885"/>
  <c r="G3889"/>
  <c r="G3893"/>
  <c r="G3897"/>
  <c r="G3901"/>
  <c r="G3905"/>
  <c r="G3909"/>
  <c r="G3913"/>
  <c r="G3917"/>
  <c r="G3921"/>
  <c r="G3925"/>
  <c r="G3929"/>
  <c r="G3933"/>
  <c r="G3937"/>
  <c r="G3941"/>
  <c r="G3945"/>
  <c r="G3949"/>
  <c r="G3953"/>
  <c r="G3957"/>
  <c r="G3961"/>
  <c r="G3965"/>
  <c r="G3969"/>
  <c r="G3973"/>
  <c r="G3977"/>
  <c r="G3981"/>
  <c r="G3985"/>
  <c r="G3989"/>
  <c r="G3993"/>
  <c r="G3997"/>
  <c r="G4001"/>
  <c r="G4005"/>
  <c r="G4009"/>
  <c r="G4013"/>
  <c r="G4017"/>
  <c r="G4021"/>
  <c r="G4025"/>
  <c r="G4029"/>
  <c r="G4033"/>
  <c r="G4037"/>
  <c r="G4041"/>
  <c r="G4045"/>
  <c r="G4049"/>
  <c r="G4053"/>
  <c r="G4057"/>
  <c r="G4061"/>
  <c r="G4065"/>
  <c r="G4069"/>
  <c r="G4073"/>
  <c r="G4077"/>
  <c r="G4081"/>
  <c r="G4085"/>
  <c r="G4089"/>
  <c r="G4093"/>
  <c r="G4095"/>
  <c r="G4097"/>
  <c r="G4099"/>
  <c r="G4101"/>
  <c r="G4103"/>
  <c r="G4105"/>
  <c r="G4107"/>
  <c r="G4109"/>
  <c r="G4111"/>
  <c r="G4113"/>
  <c r="G4115"/>
  <c r="G4117"/>
  <c r="G4119"/>
  <c r="G4121"/>
  <c r="G4123"/>
  <c r="G4125"/>
  <c r="G4127"/>
  <c r="G4129"/>
  <c r="G4131"/>
  <c r="G4133"/>
  <c r="G4135"/>
  <c r="G4137"/>
  <c r="G4139"/>
  <c r="G4141"/>
  <c r="G4143"/>
  <c r="G4145"/>
  <c r="G4147"/>
  <c r="G4149"/>
  <c r="G4151"/>
  <c r="G4153"/>
  <c r="G4155"/>
  <c r="G4157"/>
  <c r="G4159"/>
  <c r="G4161"/>
  <c r="G4163"/>
  <c r="G4165"/>
  <c r="G4167"/>
  <c r="G4169"/>
  <c r="G4171"/>
  <c r="G4173"/>
  <c r="G4175"/>
  <c r="G4177"/>
  <c r="G4179"/>
  <c r="G4181"/>
  <c r="G4183"/>
  <c r="F2565"/>
  <c r="F2567"/>
  <c r="F2569"/>
  <c r="F2571"/>
  <c r="F2573"/>
  <c r="F2575"/>
  <c r="F2577"/>
  <c r="F2579"/>
  <c r="F2581"/>
  <c r="F2583"/>
  <c r="F2585"/>
  <c r="F2587"/>
  <c r="F2589"/>
  <c r="F2591"/>
  <c r="F2593"/>
  <c r="F2595"/>
  <c r="F2597"/>
  <c r="F2599"/>
  <c r="F2601"/>
  <c r="F2603"/>
  <c r="F2605"/>
  <c r="F2607"/>
  <c r="F2609"/>
  <c r="F2611"/>
  <c r="F2613"/>
  <c r="F2615"/>
  <c r="F2617"/>
  <c r="F2619"/>
  <c r="F2621"/>
  <c r="F2623"/>
  <c r="F2625"/>
  <c r="F2627"/>
  <c r="F2629"/>
  <c r="F2631"/>
  <c r="F2633"/>
  <c r="F2635"/>
  <c r="F2637"/>
  <c r="F2639"/>
  <c r="F2641"/>
  <c r="F2643"/>
  <c r="F2645"/>
  <c r="F2647"/>
  <c r="F2649"/>
  <c r="F2651"/>
  <c r="F2653"/>
  <c r="F2655"/>
  <c r="F2657"/>
  <c r="F2659"/>
  <c r="F2661"/>
  <c r="F2663"/>
  <c r="F2665"/>
  <c r="F2667"/>
  <c r="F2669"/>
  <c r="F2671"/>
  <c r="F2673"/>
  <c r="F2675"/>
  <c r="F2677"/>
  <c r="F2679"/>
  <c r="F2681"/>
  <c r="F2683"/>
  <c r="F2685"/>
  <c r="F2687"/>
  <c r="F2689"/>
  <c r="F2691"/>
  <c r="F2693"/>
  <c r="F2695"/>
  <c r="F2697"/>
  <c r="F2699"/>
  <c r="F2701"/>
  <c r="F2703"/>
  <c r="F2705"/>
  <c r="F2707"/>
  <c r="F2709"/>
  <c r="F2711"/>
  <c r="F2713"/>
  <c r="F2715"/>
  <c r="F2717"/>
  <c r="F2719"/>
  <c r="F2721"/>
  <c r="F2723"/>
  <c r="F2725"/>
  <c r="F2727"/>
  <c r="F2729"/>
  <c r="F2731"/>
  <c r="F2733"/>
  <c r="F2735"/>
  <c r="F2737"/>
  <c r="F2739"/>
  <c r="F2741"/>
  <c r="F2743"/>
  <c r="F2745"/>
  <c r="F2747"/>
  <c r="F2749"/>
  <c r="F2751"/>
  <c r="F2753"/>
  <c r="F2755"/>
  <c r="F2757"/>
  <c r="F2759"/>
  <c r="F2761"/>
  <c r="F2763"/>
  <c r="F2765"/>
  <c r="F2767"/>
  <c r="F2769"/>
  <c r="F2771"/>
  <c r="F2773"/>
  <c r="F2775"/>
  <c r="F2777"/>
  <c r="F2779"/>
  <c r="F2781"/>
  <c r="F2783"/>
  <c r="F2785"/>
  <c r="F2787"/>
  <c r="F2789"/>
  <c r="F2791"/>
  <c r="F2793"/>
  <c r="F2795"/>
  <c r="F2797"/>
  <c r="F2799"/>
  <c r="F2801"/>
  <c r="F2803"/>
  <c r="F2805"/>
  <c r="F2807"/>
  <c r="F2809"/>
  <c r="F2811"/>
  <c r="F2813"/>
  <c r="F2815"/>
  <c r="F2817"/>
  <c r="F2819"/>
  <c r="F2821"/>
  <c r="F2823"/>
  <c r="F2825"/>
  <c r="F2827"/>
  <c r="F2829"/>
  <c r="F2831"/>
  <c r="F2833"/>
  <c r="F2835"/>
  <c r="F2837"/>
  <c r="F2839"/>
  <c r="F2841"/>
  <c r="F2843"/>
  <c r="F2845"/>
  <c r="F2847"/>
  <c r="F2849"/>
  <c r="F2851"/>
  <c r="F2853"/>
  <c r="F2855"/>
  <c r="F2857"/>
  <c r="F2859"/>
  <c r="F2861"/>
  <c r="F2863"/>
  <c r="F2865"/>
  <c r="F2867"/>
  <c r="F2869"/>
  <c r="F2871"/>
  <c r="F2873"/>
  <c r="F2875"/>
  <c r="F2877"/>
  <c r="F2879"/>
  <c r="F2881"/>
  <c r="F2883"/>
  <c r="F2885"/>
  <c r="F2887"/>
  <c r="F2889"/>
  <c r="F2891"/>
  <c r="F2893"/>
  <c r="F2895"/>
  <c r="F2897"/>
  <c r="F2899"/>
  <c r="F2901"/>
  <c r="F2903"/>
  <c r="F2905"/>
  <c r="F2907"/>
  <c r="F2909"/>
  <c r="F2911"/>
  <c r="F2913"/>
  <c r="F2915"/>
  <c r="F2917"/>
  <c r="F2919"/>
  <c r="F2921"/>
  <c r="F2923"/>
  <c r="F2925"/>
  <c r="F2927"/>
  <c r="F2929"/>
  <c r="F2931"/>
  <c r="F2933"/>
  <c r="F2935"/>
  <c r="F2937"/>
  <c r="F2939"/>
  <c r="F2941"/>
  <c r="F2943"/>
  <c r="F2945"/>
  <c r="F2947"/>
  <c r="F2949"/>
  <c r="F2951"/>
  <c r="F2953"/>
  <c r="F2955"/>
  <c r="F2957"/>
  <c r="F2959"/>
  <c r="F2961"/>
  <c r="F2963"/>
  <c r="F2965"/>
  <c r="F2967"/>
  <c r="F2969"/>
  <c r="F2971"/>
  <c r="F2973"/>
  <c r="F2975"/>
  <c r="F2977"/>
  <c r="F2979"/>
  <c r="F2981"/>
  <c r="F2983"/>
  <c r="F2985"/>
  <c r="F2987"/>
  <c r="F2989"/>
  <c r="F2991"/>
  <c r="F2993"/>
  <c r="F2995"/>
  <c r="F2997"/>
  <c r="F2999"/>
  <c r="F3001"/>
  <c r="F3003"/>
  <c r="F3005"/>
  <c r="F3007"/>
  <c r="F3009"/>
  <c r="F3011"/>
  <c r="F3013"/>
  <c r="F3015"/>
  <c r="F3017"/>
  <c r="F3019"/>
  <c r="F3021"/>
  <c r="F3023"/>
  <c r="F3025"/>
  <c r="F3027"/>
  <c r="F3029"/>
  <c r="F3031"/>
  <c r="F3033"/>
  <c r="F3035"/>
  <c r="F3037"/>
  <c r="F3039"/>
  <c r="F3041"/>
  <c r="F3043"/>
  <c r="F3045"/>
  <c r="F3047"/>
  <c r="F3049"/>
  <c r="F3051"/>
  <c r="F3053"/>
  <c r="F3055"/>
  <c r="F3057"/>
  <c r="F3059"/>
  <c r="F3061"/>
  <c r="F3063"/>
  <c r="F3065"/>
  <c r="F3067"/>
  <c r="F3069"/>
  <c r="F3071"/>
  <c r="F3073"/>
  <c r="F3075"/>
  <c r="F3077"/>
  <c r="F3079"/>
  <c r="F3081"/>
  <c r="F3083"/>
  <c r="F3085"/>
  <c r="F3087"/>
  <c r="F3089"/>
  <c r="F3091"/>
  <c r="F3093"/>
  <c r="F3095"/>
  <c r="F3097"/>
  <c r="F3099"/>
  <c r="F3101"/>
  <c r="F3103"/>
  <c r="F3105"/>
  <c r="F3107"/>
  <c r="F3109"/>
  <c r="F3111"/>
  <c r="F3113"/>
  <c r="F3115"/>
  <c r="F3117"/>
  <c r="F3119"/>
  <c r="F3121"/>
  <c r="F3123"/>
  <c r="F3125"/>
  <c r="F3127"/>
  <c r="F3129"/>
  <c r="F3131"/>
  <c r="F3133"/>
  <c r="F3135"/>
  <c r="F3137"/>
  <c r="F3139"/>
  <c r="F3141"/>
  <c r="F3143"/>
  <c r="F3145"/>
  <c r="F3147"/>
  <c r="F3149"/>
  <c r="F3151"/>
  <c r="F3153"/>
  <c r="F3155"/>
  <c r="F3157"/>
  <c r="F3159"/>
  <c r="F3161"/>
  <c r="F3163"/>
  <c r="F3165"/>
  <c r="F3167"/>
  <c r="F3169"/>
  <c r="F3171"/>
  <c r="F3173"/>
  <c r="F3175"/>
  <c r="F3177"/>
  <c r="F3179"/>
  <c r="F3181"/>
  <c r="F3183"/>
  <c r="F3185"/>
  <c r="F3187"/>
  <c r="F3189"/>
  <c r="F3191"/>
  <c r="F3193"/>
  <c r="F3195"/>
  <c r="F3197"/>
  <c r="F3199"/>
  <c r="F3201"/>
  <c r="F3203"/>
  <c r="F3205"/>
  <c r="F3207"/>
  <c r="F3209"/>
  <c r="F3211"/>
  <c r="F3213"/>
  <c r="F3215"/>
  <c r="F3217"/>
  <c r="F3219"/>
  <c r="F3221"/>
  <c r="F3223"/>
  <c r="F3225"/>
  <c r="F3227"/>
  <c r="F3229"/>
  <c r="F3231"/>
  <c r="F3233"/>
  <c r="F3235"/>
  <c r="F3237"/>
  <c r="F3239"/>
  <c r="F3241"/>
  <c r="F3243"/>
  <c r="F3245"/>
  <c r="F3247"/>
  <c r="F3249"/>
  <c r="F3251"/>
  <c r="F3253"/>
  <c r="F3255"/>
  <c r="F3257"/>
  <c r="F3259"/>
  <c r="F3261"/>
  <c r="F3263"/>
  <c r="F3265"/>
  <c r="F3267"/>
  <c r="F3269"/>
  <c r="F3271"/>
  <c r="F3273"/>
  <c r="F3275"/>
  <c r="F3277"/>
  <c r="F3279"/>
  <c r="F3281"/>
  <c r="F3283"/>
  <c r="F3285"/>
  <c r="F3287"/>
  <c r="F3289"/>
  <c r="F3291"/>
  <c r="F3293"/>
  <c r="F3295"/>
  <c r="F3297"/>
  <c r="F3299"/>
  <c r="F3301"/>
  <c r="F3303"/>
  <c r="F3305"/>
  <c r="F3307"/>
  <c r="F3309"/>
  <c r="F3311"/>
  <c r="F3313"/>
  <c r="F3315"/>
  <c r="F3317"/>
  <c r="F3319"/>
  <c r="F3321"/>
  <c r="F3323"/>
  <c r="F3325"/>
  <c r="F3327"/>
  <c r="F3329"/>
  <c r="F3331"/>
  <c r="F3333"/>
  <c r="F3335"/>
  <c r="F3337"/>
  <c r="F3339"/>
  <c r="F3341"/>
  <c r="F3343"/>
  <c r="F3345"/>
  <c r="F3347"/>
  <c r="F3349"/>
  <c r="F3351"/>
  <c r="F3353"/>
  <c r="F3355"/>
  <c r="F3357"/>
  <c r="F3359"/>
  <c r="F3361"/>
  <c r="F3363"/>
  <c r="F3365"/>
  <c r="F3367"/>
  <c r="F3369"/>
  <c r="F3371"/>
  <c r="F3373"/>
  <c r="F3375"/>
  <c r="F3377"/>
  <c r="F3379"/>
  <c r="F3381"/>
  <c r="F3383"/>
  <c r="F3385"/>
  <c r="F3387"/>
  <c r="F3389"/>
  <c r="F3391"/>
  <c r="F3393"/>
  <c r="F3395"/>
  <c r="F3397"/>
  <c r="F3399"/>
  <c r="F3401"/>
  <c r="F3403"/>
  <c r="F3405"/>
  <c r="F3407"/>
  <c r="F3409"/>
  <c r="F3411"/>
  <c r="F3413"/>
  <c r="F3415"/>
  <c r="F3417"/>
  <c r="F3419"/>
  <c r="F3421"/>
  <c r="F3423"/>
  <c r="F3425"/>
  <c r="F3427"/>
  <c r="F3429"/>
  <c r="F3431"/>
  <c r="F3433"/>
  <c r="F3435"/>
  <c r="F3437"/>
  <c r="F3439"/>
  <c r="F3441"/>
  <c r="F3443"/>
  <c r="F3445"/>
  <c r="F3447"/>
  <c r="F3449"/>
  <c r="F3451"/>
  <c r="F3453"/>
  <c r="F3455"/>
  <c r="F3457"/>
  <c r="F3459"/>
  <c r="F3461"/>
  <c r="F3463"/>
  <c r="F3465"/>
  <c r="F3467"/>
  <c r="F3469"/>
  <c r="F3471"/>
  <c r="F3473"/>
  <c r="F3475"/>
  <c r="F3477"/>
  <c r="F3479"/>
  <c r="F3481"/>
  <c r="F3483"/>
  <c r="F3485"/>
  <c r="F3487"/>
  <c r="F3489"/>
  <c r="F3491"/>
  <c r="F3493"/>
  <c r="F3495"/>
  <c r="F3497"/>
  <c r="F3499"/>
  <c r="F3501"/>
  <c r="F3503"/>
  <c r="F3505"/>
  <c r="F3507"/>
  <c r="F3509"/>
  <c r="F3511"/>
  <c r="F3513"/>
  <c r="F3515"/>
  <c r="F3517"/>
  <c r="F3519"/>
  <c r="F3521"/>
  <c r="F3523"/>
  <c r="F3525"/>
  <c r="F3527"/>
  <c r="F3529"/>
  <c r="F3531"/>
  <c r="F3533"/>
  <c r="F3535"/>
  <c r="F3537"/>
  <c r="F3539"/>
  <c r="F3541"/>
  <c r="F3543"/>
  <c r="F3545"/>
  <c r="F3547"/>
  <c r="F3549"/>
  <c r="F3551"/>
  <c r="F3553"/>
  <c r="F3555"/>
  <c r="F3557"/>
  <c r="F3559"/>
  <c r="F3561"/>
  <c r="F3563"/>
  <c r="F3565"/>
  <c r="F3567"/>
  <c r="F3569"/>
  <c r="F3571"/>
  <c r="F3573"/>
  <c r="F3575"/>
  <c r="F3577"/>
  <c r="F3579"/>
  <c r="F3581"/>
  <c r="F3583"/>
  <c r="F3585"/>
  <c r="F3587"/>
  <c r="F3589"/>
  <c r="F3591"/>
  <c r="F3593"/>
  <c r="F3595"/>
  <c r="F3597"/>
  <c r="F3599"/>
  <c r="F3601"/>
  <c r="F3603"/>
  <c r="F3605"/>
  <c r="F3607"/>
  <c r="F3609"/>
  <c r="F3611"/>
  <c r="F3613"/>
  <c r="F3615"/>
  <c r="F3617"/>
  <c r="F3619"/>
  <c r="F3621"/>
  <c r="F3623"/>
  <c r="F3625"/>
  <c r="F3627"/>
  <c r="F3629"/>
  <c r="F3631"/>
  <c r="F3633"/>
  <c r="F3635"/>
  <c r="F3637"/>
  <c r="F3639"/>
  <c r="F3641"/>
  <c r="F3643"/>
  <c r="F3645"/>
  <c r="F3647"/>
  <c r="F3649"/>
  <c r="F3651"/>
  <c r="F3653"/>
  <c r="F3655"/>
  <c r="F3657"/>
  <c r="F3659"/>
  <c r="F3661"/>
  <c r="F3663"/>
  <c r="F3665"/>
  <c r="F3667"/>
  <c r="F3669"/>
  <c r="F3671"/>
  <c r="F3673"/>
  <c r="F3675"/>
  <c r="F3677"/>
  <c r="F3679"/>
  <c r="F3681"/>
  <c r="F3683"/>
  <c r="F3685"/>
  <c r="F3687"/>
  <c r="F3689"/>
  <c r="F3691"/>
  <c r="F3693"/>
  <c r="F3695"/>
  <c r="F3697"/>
  <c r="F3699"/>
  <c r="F3701"/>
  <c r="F3703"/>
  <c r="F3705"/>
  <c r="F3707"/>
  <c r="F3709"/>
  <c r="F3711"/>
  <c r="F3713"/>
  <c r="F3715"/>
  <c r="F3717"/>
  <c r="F3719"/>
  <c r="F3721"/>
  <c r="F3723"/>
  <c r="F3725"/>
  <c r="F3727"/>
  <c r="F3729"/>
  <c r="F3731"/>
  <c r="F3733"/>
  <c r="F3735"/>
  <c r="F3737"/>
  <c r="F3739"/>
  <c r="F3741"/>
  <c r="F3743"/>
  <c r="F3745"/>
  <c r="F3747"/>
  <c r="F3749"/>
  <c r="F3751"/>
  <c r="F3753"/>
  <c r="F3755"/>
  <c r="F3757"/>
  <c r="F3759"/>
  <c r="F3761"/>
  <c r="F3763"/>
  <c r="F3765"/>
  <c r="F3767"/>
  <c r="F3769"/>
  <c r="F3771"/>
  <c r="F3773"/>
  <c r="F3775"/>
  <c r="F3777"/>
  <c r="F3779"/>
  <c r="F3781"/>
  <c r="F3783"/>
  <c r="F3785"/>
  <c r="F3787"/>
  <c r="F3789"/>
  <c r="F3791"/>
  <c r="F3793"/>
  <c r="F3795"/>
  <c r="F3797"/>
  <c r="F3799"/>
  <c r="F3801"/>
  <c r="F3803"/>
  <c r="F3805"/>
  <c r="F3807"/>
  <c r="F3809"/>
  <c r="F3811"/>
  <c r="F3813"/>
  <c r="F3815"/>
  <c r="F3817"/>
  <c r="F3819"/>
  <c r="F3821"/>
  <c r="F3823"/>
  <c r="F3825"/>
  <c r="F3827"/>
  <c r="F3829"/>
  <c r="F3831"/>
  <c r="F3833"/>
  <c r="F3835"/>
  <c r="F3837"/>
  <c r="F3839"/>
  <c r="F3841"/>
  <c r="F3843"/>
  <c r="F3845"/>
  <c r="F3847"/>
  <c r="F3849"/>
  <c r="F3851"/>
  <c r="F3853"/>
  <c r="F3855"/>
  <c r="F3857"/>
  <c r="F3859"/>
  <c r="F3861"/>
  <c r="F3863"/>
  <c r="F3865"/>
  <c r="F3867"/>
  <c r="F3869"/>
  <c r="F3871"/>
  <c r="F3873"/>
  <c r="F3875"/>
  <c r="F3877"/>
  <c r="F3879"/>
  <c r="F3881"/>
  <c r="F3883"/>
  <c r="F3885"/>
  <c r="F3887"/>
  <c r="F3889"/>
  <c r="F3891"/>
  <c r="F3893"/>
  <c r="F3895"/>
  <c r="F3897"/>
  <c r="F3899"/>
  <c r="F3901"/>
  <c r="F3903"/>
  <c r="F3905"/>
  <c r="F3907"/>
  <c r="F3909"/>
  <c r="F3911"/>
  <c r="F3913"/>
  <c r="F3915"/>
  <c r="F3917"/>
  <c r="F3919"/>
  <c r="F3921"/>
  <c r="F3923"/>
  <c r="F3925"/>
  <c r="F3927"/>
  <c r="F3929"/>
  <c r="F3931"/>
  <c r="F3933"/>
  <c r="F3935"/>
  <c r="F3937"/>
  <c r="F3939"/>
  <c r="F3941"/>
  <c r="F3943"/>
  <c r="F3945"/>
  <c r="F3947"/>
  <c r="F3949"/>
  <c r="F3951"/>
  <c r="F3953"/>
  <c r="F3955"/>
  <c r="F3957"/>
  <c r="F3959"/>
  <c r="F3961"/>
  <c r="F3963"/>
  <c r="F3965"/>
  <c r="F3967"/>
  <c r="F3969"/>
  <c r="F3971"/>
  <c r="F3973"/>
  <c r="F3975"/>
  <c r="F3977"/>
  <c r="F3979"/>
  <c r="F3981"/>
  <c r="F3983"/>
  <c r="F3985"/>
  <c r="F3987"/>
  <c r="F3989"/>
  <c r="F3991"/>
  <c r="F3993"/>
  <c r="F3995"/>
  <c r="F3997"/>
  <c r="F3999"/>
  <c r="F4001"/>
  <c r="F4003"/>
  <c r="F4005"/>
  <c r="F4007"/>
  <c r="F4009"/>
  <c r="F4011"/>
  <c r="F4013"/>
  <c r="F4015"/>
  <c r="F4017"/>
  <c r="F4019"/>
  <c r="F4021"/>
  <c r="F4023"/>
  <c r="F4025"/>
  <c r="F4027"/>
  <c r="F4029"/>
  <c r="F4031"/>
  <c r="F4033"/>
  <c r="F4035"/>
  <c r="F4037"/>
  <c r="F4039"/>
  <c r="F4041"/>
  <c r="F4043"/>
  <c r="F4045"/>
  <c r="F4047"/>
  <c r="F4049"/>
  <c r="F4051"/>
  <c r="F4053"/>
  <c r="F4055"/>
  <c r="F4057"/>
  <c r="F4059"/>
  <c r="F4061"/>
  <c r="F4063"/>
  <c r="F4065"/>
  <c r="F4067"/>
  <c r="F4069"/>
  <c r="F4071"/>
  <c r="F4073"/>
  <c r="F4075"/>
  <c r="F4077"/>
  <c r="F4079"/>
  <c r="F4081"/>
  <c r="F4083"/>
  <c r="F4085"/>
  <c r="F4087"/>
  <c r="F4089"/>
  <c r="F4091"/>
  <c r="F4093"/>
  <c r="F4095"/>
  <c r="F4097"/>
  <c r="F4099"/>
  <c r="F4101"/>
  <c r="F4103"/>
  <c r="F4105"/>
  <c r="F4107"/>
  <c r="F4109"/>
  <c r="F4111"/>
  <c r="F4113"/>
  <c r="F4115"/>
  <c r="F4117"/>
  <c r="F4119"/>
  <c r="F4121"/>
  <c r="F4123"/>
  <c r="F4125"/>
  <c r="F4127"/>
  <c r="F4129"/>
  <c r="F4131"/>
  <c r="F4133"/>
  <c r="F4135"/>
  <c r="F4137"/>
  <c r="F4139"/>
  <c r="F4141"/>
  <c r="F4143"/>
  <c r="F4145"/>
  <c r="F4147"/>
  <c r="F4149"/>
  <c r="F4151"/>
  <c r="F4153"/>
  <c r="F4155"/>
  <c r="F4157"/>
  <c r="F4159"/>
  <c r="F4161"/>
  <c r="F4163"/>
  <c r="F4165"/>
  <c r="F4167"/>
  <c r="F4169"/>
  <c r="F4171"/>
  <c r="F4173"/>
  <c r="F4175"/>
  <c r="F4177"/>
  <c r="F4179"/>
  <c r="F4181"/>
  <c r="F4183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7"/>
  <c r="F151"/>
  <c r="F155"/>
  <c r="F159"/>
  <c r="F163"/>
  <c r="F167"/>
  <c r="F171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417"/>
  <c r="F419"/>
  <c r="F421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503"/>
  <c r="F505"/>
  <c r="F507"/>
  <c r="F509"/>
  <c r="F511"/>
  <c r="F513"/>
  <c r="F515"/>
  <c r="F517"/>
  <c r="F519"/>
  <c r="F521"/>
  <c r="F523"/>
  <c r="F525"/>
  <c r="F527"/>
  <c r="F529"/>
  <c r="F531"/>
  <c r="F533"/>
  <c r="F535"/>
  <c r="F537"/>
  <c r="F539"/>
  <c r="F541"/>
  <c r="F543"/>
  <c r="F545"/>
  <c r="F547"/>
  <c r="F549"/>
  <c r="F551"/>
  <c r="F553"/>
  <c r="F555"/>
  <c r="F557"/>
  <c r="F559"/>
  <c r="F561"/>
  <c r="F563"/>
  <c r="F565"/>
  <c r="F567"/>
  <c r="F569"/>
  <c r="F571"/>
  <c r="F573"/>
  <c r="F575"/>
  <c r="F577"/>
  <c r="F579"/>
  <c r="F581"/>
  <c r="F583"/>
  <c r="F585"/>
  <c r="F587"/>
  <c r="F589"/>
  <c r="F591"/>
  <c r="F593"/>
  <c r="F595"/>
  <c r="F597"/>
  <c r="F599"/>
  <c r="F601"/>
  <c r="F603"/>
  <c r="F605"/>
  <c r="F607"/>
  <c r="F609"/>
  <c r="F611"/>
  <c r="F613"/>
  <c r="F615"/>
  <c r="F617"/>
  <c r="F619"/>
  <c r="F621"/>
  <c r="F623"/>
  <c r="F625"/>
  <c r="F627"/>
  <c r="F629"/>
  <c r="F631"/>
  <c r="F633"/>
  <c r="F635"/>
  <c r="F637"/>
  <c r="F639"/>
  <c r="F641"/>
  <c r="F643"/>
  <c r="F645"/>
  <c r="F647"/>
  <c r="F649"/>
  <c r="F651"/>
  <c r="F653"/>
  <c r="F655"/>
  <c r="F657"/>
  <c r="F659"/>
  <c r="F661"/>
  <c r="F663"/>
  <c r="F665"/>
  <c r="F667"/>
  <c r="F669"/>
  <c r="F671"/>
  <c r="F673"/>
  <c r="F675"/>
  <c r="F677"/>
  <c r="F679"/>
  <c r="F681"/>
  <c r="F683"/>
  <c r="F685"/>
  <c r="F687"/>
  <c r="F689"/>
  <c r="F691"/>
  <c r="F693"/>
  <c r="F695"/>
  <c r="F697"/>
  <c r="F699"/>
  <c r="F701"/>
  <c r="F703"/>
  <c r="F705"/>
  <c r="F707"/>
  <c r="F709"/>
  <c r="F711"/>
  <c r="F713"/>
  <c r="F715"/>
  <c r="F717"/>
  <c r="F719"/>
  <c r="F721"/>
  <c r="F723"/>
  <c r="F725"/>
  <c r="F727"/>
  <c r="F729"/>
  <c r="F731"/>
  <c r="F733"/>
  <c r="F735"/>
  <c r="F737"/>
  <c r="F739"/>
  <c r="F741"/>
  <c r="F743"/>
  <c r="F745"/>
  <c r="F747"/>
  <c r="F749"/>
  <c r="F751"/>
  <c r="F753"/>
  <c r="F755"/>
  <c r="F757"/>
  <c r="F759"/>
  <c r="F761"/>
  <c r="F763"/>
  <c r="F765"/>
  <c r="F767"/>
  <c r="F769"/>
  <c r="F771"/>
  <c r="F773"/>
  <c r="F775"/>
  <c r="F777"/>
  <c r="F779"/>
  <c r="F781"/>
  <c r="F783"/>
  <c r="F785"/>
  <c r="F787"/>
  <c r="F789"/>
  <c r="F791"/>
  <c r="F793"/>
  <c r="F795"/>
  <c r="F797"/>
  <c r="F799"/>
  <c r="F801"/>
  <c r="F803"/>
  <c r="F805"/>
  <c r="F807"/>
  <c r="F809"/>
  <c r="F811"/>
  <c r="F813"/>
  <c r="F815"/>
  <c r="F817"/>
  <c r="F819"/>
  <c r="F821"/>
  <c r="F823"/>
  <c r="F825"/>
  <c r="F827"/>
  <c r="F829"/>
  <c r="F831"/>
  <c r="F833"/>
  <c r="F835"/>
  <c r="F837"/>
  <c r="F839"/>
  <c r="F841"/>
  <c r="F843"/>
  <c r="F845"/>
  <c r="F847"/>
  <c r="F849"/>
  <c r="F851"/>
  <c r="F853"/>
  <c r="F855"/>
  <c r="F857"/>
  <c r="F859"/>
  <c r="F861"/>
  <c r="F863"/>
  <c r="F865"/>
  <c r="F867"/>
  <c r="F869"/>
  <c r="F871"/>
  <c r="F873"/>
  <c r="F875"/>
  <c r="F877"/>
  <c r="F879"/>
  <c r="F881"/>
  <c r="F883"/>
  <c r="F885"/>
  <c r="F887"/>
  <c r="F889"/>
  <c r="F891"/>
  <c r="F893"/>
  <c r="F895"/>
  <c r="F897"/>
  <c r="F899"/>
  <c r="F901"/>
  <c r="F903"/>
  <c r="F905"/>
  <c r="F907"/>
  <c r="F909"/>
  <c r="F911"/>
  <c r="F913"/>
  <c r="F915"/>
  <c r="F917"/>
  <c r="F919"/>
  <c r="F921"/>
  <c r="F923"/>
  <c r="F925"/>
  <c r="F927"/>
  <c r="F929"/>
  <c r="F931"/>
  <c r="F933"/>
  <c r="F935"/>
  <c r="F937"/>
  <c r="F939"/>
  <c r="F941"/>
  <c r="F943"/>
  <c r="F945"/>
  <c r="F947"/>
  <c r="F949"/>
  <c r="F951"/>
  <c r="F953"/>
  <c r="F955"/>
  <c r="F957"/>
  <c r="F959"/>
  <c r="F961"/>
  <c r="F963"/>
  <c r="F965"/>
  <c r="F967"/>
  <c r="F969"/>
  <c r="F971"/>
  <c r="F973"/>
  <c r="F975"/>
  <c r="F977"/>
  <c r="F979"/>
  <c r="F981"/>
  <c r="F983"/>
  <c r="F985"/>
  <c r="F987"/>
  <c r="F989"/>
  <c r="F991"/>
  <c r="F993"/>
  <c r="F995"/>
  <c r="F997"/>
  <c r="F999"/>
  <c r="F1001"/>
  <c r="F1003"/>
  <c r="F1005"/>
  <c r="F1007"/>
  <c r="F1009"/>
  <c r="F1011"/>
  <c r="F1013"/>
  <c r="F1015"/>
  <c r="F1017"/>
  <c r="F1019"/>
  <c r="F1021"/>
  <c r="F1023"/>
  <c r="F1025"/>
  <c r="F1027"/>
  <c r="F1029"/>
  <c r="F1031"/>
  <c r="F1033"/>
  <c r="F1035"/>
  <c r="F1037"/>
  <c r="F1039"/>
  <c r="F1041"/>
  <c r="F1043"/>
  <c r="F1045"/>
  <c r="F1047"/>
  <c r="F1049"/>
  <c r="F1051"/>
  <c r="F1053"/>
  <c r="F1055"/>
  <c r="F1057"/>
  <c r="F1059"/>
  <c r="F1061"/>
  <c r="F1063"/>
  <c r="F1065"/>
  <c r="F1067"/>
  <c r="F1069"/>
  <c r="F1071"/>
  <c r="F1073"/>
  <c r="F1075"/>
  <c r="F1077"/>
  <c r="F1079"/>
  <c r="F1081"/>
  <c r="F1083"/>
  <c r="F1085"/>
  <c r="F1087"/>
  <c r="F1089"/>
  <c r="F1091"/>
  <c r="F1093"/>
  <c r="F1095"/>
  <c r="F1097"/>
  <c r="F1099"/>
  <c r="F1101"/>
  <c r="F1103"/>
  <c r="F1105"/>
  <c r="F1107"/>
  <c r="F1109"/>
  <c r="F1111"/>
  <c r="F1113"/>
  <c r="F1115"/>
  <c r="F1117"/>
  <c r="F1119"/>
  <c r="F1121"/>
  <c r="F1123"/>
  <c r="F1125"/>
  <c r="F1127"/>
  <c r="F1129"/>
  <c r="F1131"/>
  <c r="F1133"/>
  <c r="F1135"/>
  <c r="F1137"/>
  <c r="F1139"/>
  <c r="F1141"/>
  <c r="F1143"/>
  <c r="F1145"/>
  <c r="F1147"/>
  <c r="F1149"/>
  <c r="F1151"/>
  <c r="F1153"/>
  <c r="F1155"/>
  <c r="F1157"/>
  <c r="F1159"/>
  <c r="F1161"/>
  <c r="F1163"/>
  <c r="F1165"/>
  <c r="F1167"/>
  <c r="F1169"/>
  <c r="F1171"/>
  <c r="F1173"/>
  <c r="F1175"/>
  <c r="F1177"/>
  <c r="F1179"/>
  <c r="F1181"/>
  <c r="F1183"/>
  <c r="F1185"/>
  <c r="F1187"/>
  <c r="F1189"/>
  <c r="F1191"/>
  <c r="F1193"/>
  <c r="F1195"/>
  <c r="F1197"/>
  <c r="F1199"/>
  <c r="F1201"/>
  <c r="F1203"/>
  <c r="F1205"/>
  <c r="F1207"/>
  <c r="F1209"/>
  <c r="F1211"/>
  <c r="F1213"/>
  <c r="F1215"/>
  <c r="F1217"/>
  <c r="F1219"/>
  <c r="F1221"/>
  <c r="F1223"/>
  <c r="F1225"/>
  <c r="F1227"/>
  <c r="F1229"/>
  <c r="F1231"/>
  <c r="F1233"/>
  <c r="F1235"/>
  <c r="F1237"/>
  <c r="F1239"/>
  <c r="F1241"/>
  <c r="F1243"/>
  <c r="F1245"/>
  <c r="F1247"/>
  <c r="F1249"/>
  <c r="F1251"/>
  <c r="F1253"/>
  <c r="F1255"/>
  <c r="F1257"/>
  <c r="F1259"/>
  <c r="F1261"/>
  <c r="F1263"/>
  <c r="F1265"/>
  <c r="F1267"/>
  <c r="F1269"/>
  <c r="F1271"/>
  <c r="F1273"/>
  <c r="F1275"/>
  <c r="F1277"/>
  <c r="F1279"/>
  <c r="F1281"/>
  <c r="F1283"/>
  <c r="F1285"/>
  <c r="F1287"/>
  <c r="F1289"/>
  <c r="F1291"/>
  <c r="F1293"/>
  <c r="F1295"/>
  <c r="F1297"/>
  <c r="F1299"/>
  <c r="F1301"/>
  <c r="F1303"/>
  <c r="F1305"/>
  <c r="F1307"/>
  <c r="F1309"/>
  <c r="F1311"/>
  <c r="F1313"/>
  <c r="F1315"/>
  <c r="F1317"/>
  <c r="F1319"/>
  <c r="F1321"/>
  <c r="F1323"/>
  <c r="F1325"/>
  <c r="F1327"/>
  <c r="F1329"/>
  <c r="F1331"/>
  <c r="F1333"/>
  <c r="F1335"/>
  <c r="F1337"/>
  <c r="F1339"/>
  <c r="F1341"/>
  <c r="F1343"/>
  <c r="F1345"/>
  <c r="F1347"/>
  <c r="F1349"/>
  <c r="F1351"/>
  <c r="F1353"/>
  <c r="F1355"/>
  <c r="F1357"/>
  <c r="F1359"/>
  <c r="F1361"/>
  <c r="F1363"/>
  <c r="F1365"/>
  <c r="F1367"/>
  <c r="F1369"/>
  <c r="F1371"/>
  <c r="F1373"/>
  <c r="F1375"/>
  <c r="F1377"/>
  <c r="F1379"/>
  <c r="F1381"/>
  <c r="F1383"/>
  <c r="F1385"/>
  <c r="F1387"/>
  <c r="F1389"/>
  <c r="F1391"/>
  <c r="F1393"/>
  <c r="F1395"/>
  <c r="F1397"/>
  <c r="F1399"/>
  <c r="F1401"/>
  <c r="F1403"/>
  <c r="F1405"/>
  <c r="F1407"/>
  <c r="F1409"/>
  <c r="F1411"/>
  <c r="F1413"/>
  <c r="F1415"/>
  <c r="F1417"/>
  <c r="F1419"/>
  <c r="F1421"/>
  <c r="F1423"/>
  <c r="F1425"/>
  <c r="F1427"/>
  <c r="F1429"/>
  <c r="F1431"/>
  <c r="F1433"/>
  <c r="F1435"/>
  <c r="F1437"/>
  <c r="F1439"/>
  <c r="F1441"/>
  <c r="F1443"/>
  <c r="F1445"/>
  <c r="F1447"/>
  <c r="F1449"/>
  <c r="F1451"/>
  <c r="F1453"/>
  <c r="F1455"/>
  <c r="F1457"/>
  <c r="F1459"/>
  <c r="F1461"/>
  <c r="F1463"/>
  <c r="F1465"/>
  <c r="F1467"/>
  <c r="F1469"/>
  <c r="F1471"/>
  <c r="F1473"/>
  <c r="F1475"/>
  <c r="F1477"/>
  <c r="F1479"/>
  <c r="F1481"/>
  <c r="F1483"/>
  <c r="F1485"/>
  <c r="F1487"/>
  <c r="F1489"/>
  <c r="F1491"/>
  <c r="F1493"/>
  <c r="F1495"/>
  <c r="F1497"/>
  <c r="F1499"/>
  <c r="F1501"/>
  <c r="F1503"/>
  <c r="F1505"/>
  <c r="F1507"/>
  <c r="F1509"/>
  <c r="F1511"/>
  <c r="F1513"/>
  <c r="F1515"/>
  <c r="F1517"/>
  <c r="F1519"/>
  <c r="F1521"/>
  <c r="F1523"/>
  <c r="F1525"/>
  <c r="F1527"/>
  <c r="F1529"/>
  <c r="F1531"/>
  <c r="F1533"/>
  <c r="F1535"/>
  <c r="F1537"/>
  <c r="F1539"/>
  <c r="F1541"/>
  <c r="F1543"/>
  <c r="F1545"/>
  <c r="F1547"/>
  <c r="F1549"/>
  <c r="F1551"/>
  <c r="F1553"/>
  <c r="F1555"/>
  <c r="F1557"/>
  <c r="F1559"/>
  <c r="F1561"/>
  <c r="F1563"/>
  <c r="F1565"/>
  <c r="F1567"/>
  <c r="F1569"/>
  <c r="F1571"/>
  <c r="F1573"/>
  <c r="F1575"/>
  <c r="F1577"/>
  <c r="F1579"/>
  <c r="F1581"/>
  <c r="F1583"/>
  <c r="F1585"/>
  <c r="F1587"/>
  <c r="F1589"/>
  <c r="F1591"/>
  <c r="F1593"/>
  <c r="F1595"/>
  <c r="F1597"/>
  <c r="F1599"/>
  <c r="F1601"/>
  <c r="F1603"/>
  <c r="F1605"/>
  <c r="F1607"/>
  <c r="F1609"/>
  <c r="F1611"/>
  <c r="F1613"/>
  <c r="F1615"/>
  <c r="F1617"/>
  <c r="F1619"/>
  <c r="F1621"/>
  <c r="F1623"/>
  <c r="F1625"/>
  <c r="F1627"/>
  <c r="F1629"/>
  <c r="F1631"/>
  <c r="F1633"/>
  <c r="F1635"/>
  <c r="F1637"/>
  <c r="F1639"/>
  <c r="F1641"/>
  <c r="F1643"/>
  <c r="F1645"/>
  <c r="F1647"/>
  <c r="F1649"/>
  <c r="F1651"/>
  <c r="F1653"/>
  <c r="F1655"/>
  <c r="F1657"/>
  <c r="F1659"/>
  <c r="F1661"/>
  <c r="F1663"/>
  <c r="F1665"/>
  <c r="F1667"/>
  <c r="F1669"/>
  <c r="F1671"/>
  <c r="F1673"/>
  <c r="F1675"/>
  <c r="F1677"/>
  <c r="F1679"/>
  <c r="F1681"/>
  <c r="F1683"/>
  <c r="F1685"/>
  <c r="F1687"/>
  <c r="F1689"/>
  <c r="F1691"/>
  <c r="F1693"/>
  <c r="F1695"/>
  <c r="F1697"/>
  <c r="F1699"/>
  <c r="F1701"/>
  <c r="F1703"/>
  <c r="F1705"/>
  <c r="F1707"/>
  <c r="F1709"/>
  <c r="F1711"/>
  <c r="F1713"/>
  <c r="F1715"/>
  <c r="F1717"/>
  <c r="F1719"/>
  <c r="F1721"/>
  <c r="F1723"/>
  <c r="F1725"/>
  <c r="F1727"/>
  <c r="F1729"/>
  <c r="F1731"/>
  <c r="F1733"/>
  <c r="F1735"/>
  <c r="F1737"/>
  <c r="F1739"/>
  <c r="F1741"/>
  <c r="F1743"/>
  <c r="F1745"/>
  <c r="F1747"/>
  <c r="F1749"/>
  <c r="F1751"/>
  <c r="F1753"/>
  <c r="F1755"/>
  <c r="F1757"/>
  <c r="F1759"/>
  <c r="F1761"/>
  <c r="F1763"/>
  <c r="F1765"/>
  <c r="F1767"/>
  <c r="F1769"/>
  <c r="F1771"/>
  <c r="F1773"/>
  <c r="F1775"/>
  <c r="F1777"/>
  <c r="F1779"/>
  <c r="F1781"/>
  <c r="F1783"/>
  <c r="F1785"/>
  <c r="F1787"/>
  <c r="F1789"/>
  <c r="F1791"/>
  <c r="F1793"/>
  <c r="F1795"/>
  <c r="F1797"/>
  <c r="F1799"/>
  <c r="F1801"/>
  <c r="F1803"/>
  <c r="F1805"/>
  <c r="F1807"/>
  <c r="F1809"/>
  <c r="F1811"/>
  <c r="F1813"/>
  <c r="F1815"/>
  <c r="F1817"/>
  <c r="F1819"/>
  <c r="F1821"/>
  <c r="F1823"/>
  <c r="F1825"/>
  <c r="F1827"/>
  <c r="F1829"/>
  <c r="F1831"/>
  <c r="F1833"/>
  <c r="F1835"/>
  <c r="F1837"/>
  <c r="F1839"/>
  <c r="F1841"/>
  <c r="F1843"/>
  <c r="F1845"/>
  <c r="F1847"/>
  <c r="F1849"/>
  <c r="F1851"/>
  <c r="F1853"/>
  <c r="F1855"/>
  <c r="F1857"/>
  <c r="F1859"/>
  <c r="F1861"/>
  <c r="F1863"/>
  <c r="F1865"/>
  <c r="F1867"/>
  <c r="F1869"/>
  <c r="F1871"/>
  <c r="F1873"/>
  <c r="F1875"/>
  <c r="F1877"/>
  <c r="F1879"/>
  <c r="F1881"/>
  <c r="F1883"/>
  <c r="F1885"/>
  <c r="F1887"/>
  <c r="F1889"/>
  <c r="F1891"/>
  <c r="F1893"/>
  <c r="F1895"/>
  <c r="F1897"/>
  <c r="F1899"/>
  <c r="F1901"/>
  <c r="F1903"/>
  <c r="F1905"/>
  <c r="F1907"/>
  <c r="F1909"/>
  <c r="F1911"/>
  <c r="F1913"/>
  <c r="F1915"/>
  <c r="F1917"/>
  <c r="F1919"/>
  <c r="F1921"/>
  <c r="F1923"/>
  <c r="F1925"/>
  <c r="F1927"/>
  <c r="F1929"/>
  <c r="F1931"/>
  <c r="F1933"/>
  <c r="F1935"/>
  <c r="F1937"/>
  <c r="F1939"/>
  <c r="F1941"/>
  <c r="F1943"/>
  <c r="F1945"/>
  <c r="F1947"/>
  <c r="F1949"/>
  <c r="F1951"/>
  <c r="F1953"/>
  <c r="F1955"/>
  <c r="F1957"/>
  <c r="F1959"/>
  <c r="F1961"/>
  <c r="F1963"/>
  <c r="F1965"/>
  <c r="F1967"/>
  <c r="F1969"/>
  <c r="F1971"/>
  <c r="F1973"/>
  <c r="F1975"/>
  <c r="F1977"/>
  <c r="F1979"/>
  <c r="F1981"/>
  <c r="F1983"/>
  <c r="F1985"/>
  <c r="F1987"/>
  <c r="F1989"/>
  <c r="F1991"/>
  <c r="F1993"/>
  <c r="F1995"/>
  <c r="F1997"/>
  <c r="F1999"/>
  <c r="F2001"/>
  <c r="F2003"/>
  <c r="F2005"/>
  <c r="F2007"/>
  <c r="F2009"/>
  <c r="F2011"/>
  <c r="F2013"/>
  <c r="F2015"/>
  <c r="F2017"/>
  <c r="F2019"/>
  <c r="F2021"/>
  <c r="F2023"/>
  <c r="F2025"/>
  <c r="F2027"/>
  <c r="F2029"/>
  <c r="F2031"/>
  <c r="F2033"/>
  <c r="F2035"/>
  <c r="F2037"/>
  <c r="F2039"/>
  <c r="F2041"/>
  <c r="F2043"/>
  <c r="F2045"/>
  <c r="F2047"/>
  <c r="F2049"/>
  <c r="F2051"/>
  <c r="F2053"/>
  <c r="F2055"/>
  <c r="F2057"/>
  <c r="F2059"/>
  <c r="F2061"/>
  <c r="F2063"/>
  <c r="F2065"/>
  <c r="F2067"/>
  <c r="F2069"/>
  <c r="F2071"/>
  <c r="F2073"/>
  <c r="F2075"/>
  <c r="F2077"/>
  <c r="F2079"/>
  <c r="F2081"/>
  <c r="F2083"/>
  <c r="F2085"/>
  <c r="F2087"/>
  <c r="F2089"/>
  <c r="F2091"/>
  <c r="F2093"/>
  <c r="F2095"/>
  <c r="F2097"/>
  <c r="F2099"/>
  <c r="F2101"/>
  <c r="F2103"/>
  <c r="F2105"/>
  <c r="F2107"/>
  <c r="F2109"/>
  <c r="F2111"/>
  <c r="F2113"/>
  <c r="F2115"/>
  <c r="F2117"/>
  <c r="F2119"/>
  <c r="F2121"/>
  <c r="F2123"/>
  <c r="F2125"/>
  <c r="F2127"/>
  <c r="F2129"/>
  <c r="F2131"/>
  <c r="F2133"/>
  <c r="F2135"/>
  <c r="F2137"/>
  <c r="F2139"/>
  <c r="F2141"/>
  <c r="F2143"/>
  <c r="F2145"/>
  <c r="F2147"/>
  <c r="F2149"/>
  <c r="F2151"/>
  <c r="F2153"/>
  <c r="F2155"/>
  <c r="F2157"/>
  <c r="F2159"/>
  <c r="F2161"/>
  <c r="F2163"/>
  <c r="F2165"/>
  <c r="F2167"/>
  <c r="F2169"/>
  <c r="F2171"/>
  <c r="F2173"/>
  <c r="F2175"/>
  <c r="F2177"/>
  <c r="F2179"/>
  <c r="F2181"/>
  <c r="F2183"/>
  <c r="F2185"/>
  <c r="F2187"/>
  <c r="F2189"/>
  <c r="F2191"/>
  <c r="F2193"/>
  <c r="F2195"/>
  <c r="F2197"/>
  <c r="F2199"/>
  <c r="F2201"/>
  <c r="F2203"/>
  <c r="F2205"/>
  <c r="F2207"/>
  <c r="F2209"/>
  <c r="F2211"/>
  <c r="F2213"/>
  <c r="F2215"/>
  <c r="F2217"/>
  <c r="F2219"/>
  <c r="F2221"/>
  <c r="F2223"/>
  <c r="F2225"/>
  <c r="F2227"/>
  <c r="F2229"/>
  <c r="F2231"/>
  <c r="F2233"/>
  <c r="F2235"/>
  <c r="F2237"/>
  <c r="F2239"/>
  <c r="F2241"/>
  <c r="F2243"/>
  <c r="F2245"/>
  <c r="F2247"/>
  <c r="F2249"/>
  <c r="F2251"/>
  <c r="F2253"/>
  <c r="F2255"/>
  <c r="F2257"/>
  <c r="F2259"/>
  <c r="F2261"/>
  <c r="F2263"/>
  <c r="F2265"/>
  <c r="F2267"/>
  <c r="F2269"/>
  <c r="F2271"/>
  <c r="F2273"/>
  <c r="F2275"/>
  <c r="F2277"/>
  <c r="F2279"/>
  <c r="F2281"/>
  <c r="F2283"/>
  <c r="F2285"/>
  <c r="F2287"/>
  <c r="F2289"/>
  <c r="F2291"/>
  <c r="F2293"/>
  <c r="F2295"/>
  <c r="F2297"/>
  <c r="F2299"/>
  <c r="F2301"/>
  <c r="F2303"/>
  <c r="F2305"/>
  <c r="F2307"/>
  <c r="F2309"/>
  <c r="F2311"/>
  <c r="F2313"/>
  <c r="F2315"/>
  <c r="F2317"/>
  <c r="F2319"/>
  <c r="F2321"/>
  <c r="F2323"/>
  <c r="F2325"/>
  <c r="F2327"/>
  <c r="F2329"/>
  <c r="F2331"/>
  <c r="F2333"/>
  <c r="F2335"/>
  <c r="F2337"/>
  <c r="F2339"/>
  <c r="F2341"/>
  <c r="F2343"/>
  <c r="F2345"/>
  <c r="F2347"/>
  <c r="F2349"/>
  <c r="F2351"/>
  <c r="F2353"/>
  <c r="F2355"/>
  <c r="F2357"/>
  <c r="F2359"/>
  <c r="F2361"/>
  <c r="F2363"/>
  <c r="F2365"/>
  <c r="F2367"/>
  <c r="F2369"/>
  <c r="F2371"/>
  <c r="F2373"/>
  <c r="F2375"/>
  <c r="F2377"/>
  <c r="F2379"/>
  <c r="F2381"/>
  <c r="F2383"/>
  <c r="F2385"/>
  <c r="F2387"/>
  <c r="F2389"/>
  <c r="F2391"/>
  <c r="F2393"/>
  <c r="F2395"/>
  <c r="F2397"/>
  <c r="F2399"/>
  <c r="F2401"/>
  <c r="F2403"/>
  <c r="F2405"/>
  <c r="F2407"/>
  <c r="F2409"/>
  <c r="F2411"/>
  <c r="F2413"/>
  <c r="F2415"/>
  <c r="F2417"/>
  <c r="F2419"/>
  <c r="F2421"/>
  <c r="F2423"/>
  <c r="F2425"/>
  <c r="F2427"/>
  <c r="F2429"/>
  <c r="F2431"/>
  <c r="F2433"/>
  <c r="F2435"/>
  <c r="F2437"/>
  <c r="F2439"/>
  <c r="F2441"/>
  <c r="F2443"/>
  <c r="F2445"/>
  <c r="F2447"/>
  <c r="F2449"/>
  <c r="F2451"/>
  <c r="F2453"/>
  <c r="F2455"/>
  <c r="F2457"/>
  <c r="F2459"/>
  <c r="F2461"/>
  <c r="F2463"/>
  <c r="F2465"/>
  <c r="F2467"/>
  <c r="F2469"/>
  <c r="F2471"/>
  <c r="F2473"/>
  <c r="F2475"/>
  <c r="F2477"/>
  <c r="F2479"/>
  <c r="F2481"/>
  <c r="F2483"/>
  <c r="F2485"/>
  <c r="F2487"/>
  <c r="F2489"/>
  <c r="F2491"/>
  <c r="F2493"/>
  <c r="F2495"/>
  <c r="F2497"/>
  <c r="F2499"/>
  <c r="F2501"/>
  <c r="F2503"/>
  <c r="F2505"/>
  <c r="F2507"/>
  <c r="F2509"/>
  <c r="F2511"/>
  <c r="F2513"/>
  <c r="F2515"/>
  <c r="F2517"/>
  <c r="F2519"/>
  <c r="F2521"/>
  <c r="F2523"/>
  <c r="F2525"/>
  <c r="F2527"/>
  <c r="F2529"/>
  <c r="F2531"/>
  <c r="F2533"/>
  <c r="F2535"/>
  <c r="F2537"/>
  <c r="F2539"/>
  <c r="F2541"/>
  <c r="F2543"/>
  <c r="F2545"/>
  <c r="F2547"/>
  <c r="F2549"/>
  <c r="F2551"/>
  <c r="F2553"/>
  <c r="F2555"/>
  <c r="F2557"/>
  <c r="F2559"/>
  <c r="F2561"/>
  <c r="F2563"/>
  <c r="F3"/>
  <c r="F5"/>
  <c r="F7"/>
  <c r="F9"/>
  <c r="F11"/>
  <c r="F13"/>
  <c r="F15"/>
  <c r="F17"/>
  <c r="F19"/>
  <c r="E4184"/>
  <c r="F145"/>
  <c r="F149"/>
  <c r="F153"/>
  <c r="F157"/>
  <c r="F161"/>
  <c r="F165"/>
  <c r="F169"/>
  <c r="F173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F400"/>
  <c r="F402"/>
  <c r="F404"/>
  <c r="F406"/>
  <c r="F408"/>
  <c r="F410"/>
  <c r="F412"/>
  <c r="F414"/>
  <c r="F416"/>
  <c r="F418"/>
  <c r="F420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520"/>
  <c r="F522"/>
  <c r="F524"/>
  <c r="F526"/>
  <c r="F528"/>
  <c r="F530"/>
  <c r="F532"/>
  <c r="F534"/>
  <c r="F536"/>
  <c r="F538"/>
  <c r="F540"/>
  <c r="F542"/>
  <c r="F544"/>
  <c r="F546"/>
  <c r="F548"/>
  <c r="F550"/>
  <c r="F552"/>
  <c r="F554"/>
  <c r="F556"/>
  <c r="F558"/>
  <c r="F560"/>
  <c r="F562"/>
  <c r="F564"/>
  <c r="F566"/>
  <c r="F568"/>
  <c r="F570"/>
  <c r="F572"/>
  <c r="F574"/>
  <c r="F576"/>
  <c r="F578"/>
  <c r="F580"/>
  <c r="F582"/>
  <c r="F584"/>
  <c r="F586"/>
  <c r="F588"/>
  <c r="F590"/>
  <c r="F592"/>
  <c r="F594"/>
  <c r="F596"/>
  <c r="F598"/>
  <c r="F600"/>
  <c r="F602"/>
  <c r="F604"/>
  <c r="F606"/>
  <c r="F608"/>
  <c r="F610"/>
  <c r="F612"/>
  <c r="F614"/>
  <c r="F616"/>
  <c r="F618"/>
  <c r="F620"/>
  <c r="F622"/>
  <c r="F624"/>
  <c r="F626"/>
  <c r="F628"/>
  <c r="F630"/>
  <c r="F632"/>
  <c r="F634"/>
  <c r="F636"/>
  <c r="F638"/>
  <c r="F640"/>
  <c r="F642"/>
  <c r="F644"/>
  <c r="F646"/>
  <c r="F648"/>
  <c r="F650"/>
  <c r="F652"/>
  <c r="F654"/>
  <c r="F656"/>
  <c r="F658"/>
  <c r="F660"/>
  <c r="F662"/>
  <c r="F664"/>
  <c r="F666"/>
  <c r="F668"/>
  <c r="F670"/>
  <c r="F672"/>
  <c r="F674"/>
  <c r="F676"/>
  <c r="F678"/>
  <c r="F680"/>
  <c r="F682"/>
  <c r="F684"/>
  <c r="F686"/>
  <c r="F688"/>
  <c r="F690"/>
  <c r="F692"/>
  <c r="F694"/>
  <c r="F696"/>
  <c r="F698"/>
  <c r="F700"/>
  <c r="F702"/>
  <c r="F704"/>
  <c r="F706"/>
  <c r="F708"/>
  <c r="F710"/>
  <c r="F712"/>
  <c r="F714"/>
  <c r="F716"/>
  <c r="F718"/>
  <c r="F720"/>
  <c r="F722"/>
  <c r="F724"/>
  <c r="F726"/>
  <c r="F728"/>
  <c r="F730"/>
  <c r="F732"/>
  <c r="F734"/>
  <c r="F736"/>
  <c r="F738"/>
  <c r="F740"/>
  <c r="F742"/>
  <c r="F744"/>
  <c r="F746"/>
  <c r="F748"/>
  <c r="F750"/>
  <c r="F752"/>
  <c r="F754"/>
  <c r="F756"/>
  <c r="F758"/>
  <c r="F760"/>
  <c r="F762"/>
  <c r="F764"/>
  <c r="F766"/>
  <c r="F768"/>
  <c r="F770"/>
  <c r="F772"/>
  <c r="F774"/>
  <c r="F776"/>
  <c r="F778"/>
  <c r="F780"/>
  <c r="F782"/>
  <c r="F784"/>
  <c r="F786"/>
  <c r="F788"/>
  <c r="F790"/>
  <c r="F792"/>
  <c r="F794"/>
  <c r="F796"/>
  <c r="F798"/>
  <c r="F800"/>
  <c r="F802"/>
  <c r="F804"/>
  <c r="F806"/>
  <c r="F808"/>
  <c r="F810"/>
  <c r="F812"/>
  <c r="F814"/>
  <c r="F816"/>
  <c r="F818"/>
  <c r="F820"/>
  <c r="F822"/>
  <c r="F824"/>
  <c r="F826"/>
  <c r="F828"/>
  <c r="F830"/>
  <c r="F832"/>
  <c r="F834"/>
  <c r="F836"/>
  <c r="F838"/>
  <c r="F840"/>
  <c r="F842"/>
  <c r="F844"/>
  <c r="F846"/>
  <c r="F848"/>
  <c r="F850"/>
  <c r="F852"/>
  <c r="F854"/>
  <c r="F856"/>
  <c r="F858"/>
  <c r="F860"/>
  <c r="F862"/>
  <c r="F864"/>
  <c r="F866"/>
  <c r="F868"/>
  <c r="F870"/>
  <c r="F872"/>
  <c r="F874"/>
  <c r="F876"/>
  <c r="F878"/>
  <c r="F880"/>
  <c r="F882"/>
  <c r="F884"/>
  <c r="F886"/>
  <c r="F888"/>
  <c r="F890"/>
  <c r="F892"/>
  <c r="F894"/>
  <c r="F896"/>
  <c r="F898"/>
  <c r="F900"/>
  <c r="F902"/>
  <c r="F904"/>
  <c r="F906"/>
  <c r="F908"/>
  <c r="F910"/>
  <c r="F912"/>
  <c r="F914"/>
  <c r="F916"/>
  <c r="F918"/>
  <c r="F920"/>
  <c r="F922"/>
  <c r="F924"/>
  <c r="F926"/>
  <c r="F928"/>
  <c r="F930"/>
  <c r="F932"/>
  <c r="F934"/>
  <c r="F936"/>
  <c r="F938"/>
  <c r="F940"/>
  <c r="F942"/>
  <c r="F944"/>
  <c r="F946"/>
  <c r="F948"/>
  <c r="F950"/>
  <c r="F952"/>
  <c r="F954"/>
  <c r="F956"/>
  <c r="F958"/>
  <c r="F960"/>
  <c r="F962"/>
  <c r="F964"/>
  <c r="F966"/>
  <c r="F968"/>
  <c r="F970"/>
  <c r="F972"/>
  <c r="F974"/>
  <c r="F976"/>
  <c r="F978"/>
  <c r="F980"/>
  <c r="F982"/>
  <c r="F984"/>
  <c r="F986"/>
  <c r="F988"/>
  <c r="F990"/>
  <c r="F992"/>
  <c r="F994"/>
  <c r="F996"/>
  <c r="F998"/>
  <c r="F1000"/>
  <c r="F1002"/>
  <c r="F1004"/>
  <c r="F1006"/>
  <c r="F1008"/>
  <c r="F1010"/>
  <c r="F1012"/>
  <c r="F1014"/>
  <c r="F1016"/>
  <c r="F1018"/>
  <c r="F1020"/>
  <c r="F1022"/>
  <c r="F1024"/>
  <c r="F1026"/>
  <c r="F1028"/>
  <c r="F1030"/>
  <c r="F1032"/>
  <c r="F1034"/>
  <c r="F1036"/>
  <c r="F1038"/>
  <c r="F1040"/>
  <c r="F1042"/>
  <c r="F1044"/>
  <c r="F1046"/>
  <c r="F1048"/>
  <c r="F1050"/>
  <c r="F1052"/>
  <c r="F1054"/>
  <c r="F1056"/>
  <c r="F1058"/>
  <c r="F1060"/>
  <c r="F1062"/>
  <c r="F1064"/>
  <c r="F1066"/>
  <c r="F1068"/>
  <c r="F1070"/>
  <c r="F1072"/>
  <c r="F1074"/>
  <c r="F1076"/>
  <c r="F1078"/>
  <c r="F1080"/>
  <c r="F1082"/>
  <c r="F1084"/>
  <c r="F1086"/>
  <c r="F1088"/>
  <c r="F1090"/>
  <c r="F1092"/>
  <c r="F1094"/>
  <c r="F1096"/>
  <c r="F1098"/>
  <c r="F1100"/>
  <c r="F1102"/>
  <c r="F1104"/>
  <c r="F1106"/>
  <c r="F1108"/>
  <c r="F1110"/>
  <c r="F1112"/>
  <c r="F1114"/>
  <c r="F1116"/>
  <c r="F1118"/>
  <c r="F1120"/>
  <c r="F1122"/>
  <c r="F1124"/>
  <c r="F1126"/>
  <c r="F1128"/>
  <c r="F1130"/>
  <c r="F1132"/>
  <c r="F1134"/>
  <c r="F1136"/>
  <c r="F1138"/>
  <c r="F1140"/>
  <c r="F1142"/>
  <c r="F1144"/>
  <c r="F1146"/>
  <c r="F1148"/>
  <c r="F1150"/>
  <c r="F1152"/>
  <c r="F1154"/>
  <c r="F1156"/>
  <c r="F1158"/>
  <c r="F1160"/>
  <c r="F1162"/>
  <c r="F1164"/>
  <c r="F1166"/>
  <c r="F1168"/>
  <c r="F1170"/>
  <c r="F1172"/>
  <c r="F1174"/>
  <c r="F1176"/>
  <c r="F1178"/>
  <c r="F1180"/>
  <c r="F1182"/>
  <c r="F1184"/>
  <c r="F1186"/>
  <c r="F1188"/>
  <c r="F1190"/>
  <c r="F1192"/>
  <c r="F1194"/>
  <c r="F1196"/>
  <c r="F1198"/>
  <c r="F1200"/>
  <c r="F1202"/>
  <c r="F1204"/>
  <c r="F1206"/>
  <c r="F1208"/>
  <c r="F1210"/>
  <c r="F1212"/>
  <c r="F1214"/>
  <c r="F1216"/>
  <c r="F1218"/>
  <c r="F1220"/>
  <c r="F1222"/>
  <c r="F1224"/>
  <c r="F1226"/>
  <c r="F1228"/>
  <c r="F1230"/>
  <c r="F1232"/>
  <c r="F1234"/>
  <c r="F1236"/>
  <c r="F1238"/>
  <c r="F1240"/>
  <c r="F1242"/>
  <c r="F1244"/>
  <c r="F1246"/>
  <c r="F1248"/>
  <c r="F1250"/>
  <c r="F1252"/>
  <c r="F1254"/>
  <c r="F1256"/>
  <c r="F1258"/>
  <c r="F1260"/>
  <c r="F1262"/>
  <c r="F1264"/>
  <c r="F1266"/>
  <c r="F1268"/>
  <c r="F1270"/>
  <c r="F1272"/>
  <c r="F1274"/>
  <c r="F1276"/>
  <c r="F1278"/>
  <c r="F1280"/>
  <c r="F1282"/>
  <c r="F1284"/>
  <c r="F1286"/>
  <c r="F1288"/>
  <c r="F1290"/>
  <c r="F1292"/>
  <c r="F1294"/>
  <c r="F1296"/>
  <c r="F1298"/>
  <c r="F1300"/>
  <c r="F1302"/>
  <c r="F1304"/>
  <c r="F1306"/>
  <c r="F1308"/>
  <c r="F1310"/>
  <c r="F1312"/>
  <c r="F1314"/>
  <c r="F1316"/>
  <c r="F1318"/>
  <c r="F1320"/>
  <c r="F1322"/>
  <c r="F1324"/>
  <c r="F1326"/>
  <c r="F1328"/>
  <c r="F1330"/>
  <c r="F1332"/>
  <c r="F1334"/>
  <c r="F1336"/>
  <c r="F1338"/>
  <c r="F1340"/>
  <c r="F1342"/>
  <c r="F1344"/>
  <c r="F1346"/>
  <c r="F1348"/>
  <c r="F1350"/>
  <c r="F1352"/>
  <c r="F1354"/>
  <c r="F1356"/>
  <c r="F1358"/>
  <c r="F1360"/>
  <c r="F1362"/>
  <c r="F1364"/>
  <c r="F1366"/>
  <c r="F1368"/>
  <c r="F1370"/>
  <c r="F1372"/>
  <c r="F1374"/>
  <c r="F1376"/>
  <c r="F1378"/>
  <c r="F1380"/>
  <c r="F1382"/>
  <c r="F1384"/>
  <c r="F1386"/>
  <c r="F1388"/>
  <c r="F1390"/>
  <c r="F1392"/>
  <c r="F1394"/>
  <c r="F1396"/>
  <c r="F1398"/>
  <c r="F1400"/>
  <c r="F1402"/>
  <c r="F1404"/>
  <c r="F1406"/>
  <c r="F1408"/>
  <c r="F1410"/>
  <c r="F1412"/>
  <c r="F1414"/>
  <c r="F1416"/>
  <c r="F1418"/>
  <c r="F1420"/>
  <c r="F1422"/>
  <c r="F1424"/>
  <c r="F1426"/>
  <c r="F1428"/>
  <c r="F1430"/>
  <c r="F1432"/>
  <c r="F1434"/>
  <c r="F1436"/>
  <c r="F1438"/>
  <c r="F1440"/>
  <c r="F1442"/>
  <c r="F1444"/>
  <c r="F1446"/>
  <c r="F1448"/>
  <c r="F1450"/>
  <c r="F1452"/>
  <c r="F1454"/>
  <c r="F1456"/>
  <c r="F1458"/>
  <c r="F1460"/>
  <c r="F1462"/>
  <c r="F1464"/>
  <c r="F1466"/>
  <c r="F1468"/>
  <c r="F1470"/>
  <c r="F1472"/>
  <c r="F1474"/>
  <c r="F1476"/>
  <c r="F1478"/>
  <c r="F1480"/>
  <c r="F1482"/>
  <c r="F1484"/>
  <c r="F1486"/>
  <c r="F1488"/>
  <c r="F1490"/>
  <c r="F1492"/>
  <c r="F1494"/>
  <c r="F1496"/>
  <c r="F1498"/>
  <c r="F1500"/>
  <c r="F1502"/>
  <c r="F1504"/>
  <c r="F1506"/>
  <c r="F1508"/>
  <c r="F1510"/>
  <c r="F1512"/>
  <c r="F1514"/>
  <c r="F1516"/>
  <c r="F1518"/>
  <c r="F1520"/>
  <c r="F1522"/>
  <c r="F1524"/>
  <c r="F1526"/>
  <c r="F1528"/>
  <c r="F1530"/>
  <c r="F1532"/>
  <c r="F1534"/>
  <c r="F1536"/>
  <c r="F1538"/>
  <c r="F1540"/>
  <c r="F1542"/>
  <c r="F1544"/>
  <c r="F1546"/>
  <c r="F1548"/>
  <c r="F1550"/>
  <c r="F1552"/>
  <c r="F1554"/>
  <c r="F1556"/>
  <c r="F1558"/>
  <c r="F1560"/>
  <c r="F1562"/>
  <c r="F1564"/>
  <c r="F1566"/>
  <c r="F1568"/>
  <c r="F1570"/>
  <c r="F1572"/>
  <c r="F1574"/>
  <c r="F1576"/>
  <c r="F1578"/>
  <c r="F1580"/>
  <c r="F1582"/>
  <c r="F1584"/>
  <c r="F1586"/>
  <c r="F1588"/>
  <c r="F1590"/>
  <c r="F1592"/>
  <c r="F1594"/>
  <c r="F1596"/>
  <c r="F1598"/>
  <c r="F1600"/>
  <c r="F1602"/>
  <c r="F1604"/>
  <c r="F1606"/>
  <c r="F1608"/>
  <c r="F1610"/>
  <c r="F1612"/>
  <c r="F1614"/>
  <c r="F1616"/>
  <c r="F1618"/>
  <c r="F1620"/>
  <c r="F1622"/>
  <c r="F1624"/>
  <c r="F1626"/>
  <c r="F1628"/>
  <c r="F1630"/>
  <c r="F1632"/>
  <c r="F1634"/>
  <c r="F1636"/>
  <c r="F1638"/>
  <c r="F1640"/>
  <c r="F1642"/>
  <c r="F1644"/>
  <c r="F1646"/>
  <c r="F1648"/>
  <c r="F1650"/>
  <c r="F1652"/>
  <c r="F1654"/>
  <c r="F1656"/>
  <c r="F1658"/>
  <c r="F1660"/>
  <c r="F1662"/>
  <c r="F1664"/>
  <c r="F1666"/>
  <c r="F1668"/>
  <c r="F1670"/>
  <c r="F1672"/>
  <c r="F1674"/>
  <c r="F1676"/>
  <c r="F1678"/>
  <c r="F1680"/>
  <c r="F1682"/>
  <c r="F1684"/>
  <c r="F1686"/>
  <c r="F1688"/>
  <c r="F1690"/>
  <c r="F1692"/>
  <c r="F1694"/>
  <c r="F1696"/>
  <c r="F1698"/>
  <c r="F1700"/>
  <c r="F1702"/>
  <c r="F1704"/>
  <c r="F1706"/>
  <c r="F1708"/>
  <c r="F1710"/>
  <c r="F1712"/>
  <c r="F1714"/>
  <c r="F1716"/>
  <c r="F1718"/>
  <c r="F1720"/>
  <c r="F1722"/>
  <c r="F1724"/>
  <c r="F1726"/>
  <c r="F1728"/>
  <c r="F1730"/>
  <c r="F1732"/>
  <c r="F1734"/>
  <c r="F1736"/>
  <c r="F1738"/>
  <c r="F1740"/>
  <c r="F1742"/>
  <c r="F1744"/>
  <c r="F1746"/>
  <c r="F1748"/>
  <c r="F1750"/>
  <c r="F1752"/>
  <c r="F1754"/>
  <c r="F1756"/>
  <c r="F1758"/>
  <c r="F1760"/>
  <c r="F1762"/>
  <c r="F1764"/>
  <c r="F1766"/>
  <c r="F1768"/>
  <c r="F1770"/>
  <c r="F1772"/>
  <c r="F1774"/>
  <c r="F1776"/>
  <c r="F1778"/>
  <c r="F1780"/>
  <c r="F1782"/>
  <c r="F1784"/>
  <c r="F1786"/>
  <c r="F1788"/>
  <c r="F1790"/>
  <c r="F1792"/>
  <c r="F1794"/>
  <c r="F1796"/>
  <c r="F1798"/>
  <c r="F1800"/>
  <c r="F1802"/>
  <c r="F1804"/>
  <c r="F1806"/>
  <c r="F1808"/>
  <c r="F1810"/>
  <c r="F1812"/>
  <c r="F1814"/>
  <c r="F1816"/>
  <c r="F1818"/>
  <c r="F1820"/>
  <c r="F1822"/>
  <c r="F1824"/>
  <c r="F1826"/>
  <c r="F1828"/>
  <c r="F1830"/>
  <c r="F1832"/>
  <c r="F1834"/>
  <c r="F1836"/>
  <c r="F1838"/>
  <c r="F1840"/>
  <c r="F1842"/>
  <c r="F1844"/>
  <c r="F1846"/>
  <c r="F1848"/>
  <c r="F1850"/>
  <c r="F1852"/>
  <c r="F1854"/>
  <c r="F1856"/>
  <c r="F1858"/>
  <c r="F1860"/>
  <c r="F1862"/>
  <c r="F1864"/>
  <c r="F1866"/>
  <c r="F1868"/>
  <c r="F1870"/>
  <c r="F1872"/>
  <c r="F1874"/>
  <c r="F1876"/>
  <c r="F1878"/>
  <c r="F1880"/>
  <c r="F1882"/>
  <c r="F1884"/>
  <c r="F1886"/>
  <c r="F1888"/>
  <c r="F1890"/>
  <c r="F1892"/>
  <c r="F1894"/>
  <c r="F1896"/>
  <c r="F1898"/>
  <c r="F1900"/>
  <c r="F1902"/>
  <c r="F1904"/>
  <c r="F1906"/>
  <c r="F1908"/>
  <c r="F1910"/>
  <c r="F1912"/>
  <c r="F1914"/>
  <c r="F1916"/>
  <c r="F1918"/>
  <c r="F1920"/>
  <c r="F1922"/>
  <c r="F1924"/>
  <c r="F1926"/>
  <c r="F1928"/>
  <c r="F1930"/>
  <c r="F1932"/>
  <c r="F1934"/>
  <c r="F1936"/>
  <c r="F1938"/>
  <c r="F1940"/>
  <c r="F1942"/>
  <c r="F1944"/>
  <c r="F1946"/>
  <c r="F1948"/>
  <c r="F1950"/>
  <c r="F1952"/>
  <c r="F1954"/>
  <c r="F1956"/>
  <c r="F1958"/>
  <c r="F1960"/>
  <c r="F1962"/>
  <c r="F1964"/>
  <c r="F1966"/>
  <c r="F1968"/>
  <c r="F1970"/>
  <c r="F1972"/>
  <c r="F1974"/>
  <c r="F1976"/>
  <c r="F1978"/>
  <c r="F1980"/>
  <c r="F1982"/>
  <c r="F1984"/>
  <c r="F1986"/>
  <c r="F1988"/>
  <c r="F1990"/>
  <c r="F1992"/>
  <c r="F1994"/>
  <c r="F1996"/>
  <c r="F1998"/>
  <c r="F2000"/>
  <c r="F2002"/>
  <c r="F2004"/>
  <c r="F2006"/>
  <c r="F2008"/>
  <c r="F2010"/>
  <c r="F2012"/>
  <c r="F2014"/>
  <c r="F2016"/>
  <c r="F2018"/>
  <c r="F2020"/>
  <c r="F2022"/>
  <c r="F2024"/>
  <c r="F2026"/>
  <c r="F2028"/>
  <c r="F2030"/>
  <c r="F2032"/>
  <c r="F2034"/>
  <c r="F2036"/>
  <c r="F2038"/>
  <c r="F2040"/>
  <c r="F2042"/>
  <c r="F2044"/>
  <c r="F2046"/>
  <c r="F2048"/>
  <c r="F2050"/>
  <c r="F2052"/>
  <c r="F2054"/>
  <c r="F2056"/>
  <c r="F2058"/>
  <c r="F2060"/>
  <c r="F2062"/>
  <c r="F2064"/>
  <c r="F2066"/>
  <c r="F2068"/>
  <c r="F2070"/>
  <c r="F2072"/>
  <c r="F2074"/>
  <c r="F2076"/>
  <c r="F2078"/>
  <c r="F2080"/>
  <c r="F2082"/>
  <c r="F2084"/>
  <c r="F2086"/>
  <c r="F2088"/>
  <c r="F2090"/>
  <c r="F2092"/>
  <c r="F2094"/>
  <c r="F2096"/>
  <c r="F2098"/>
  <c r="F2100"/>
  <c r="F2102"/>
  <c r="F2104"/>
  <c r="F2106"/>
  <c r="F2108"/>
  <c r="F2110"/>
  <c r="F2112"/>
  <c r="F2114"/>
  <c r="F2116"/>
  <c r="F2118"/>
  <c r="F2120"/>
  <c r="F2122"/>
  <c r="F2124"/>
  <c r="F2126"/>
  <c r="F2128"/>
  <c r="F2130"/>
  <c r="F2132"/>
  <c r="F2134"/>
  <c r="F2136"/>
  <c r="F2138"/>
  <c r="F2140"/>
  <c r="F2142"/>
  <c r="F2144"/>
  <c r="F2146"/>
  <c r="F2148"/>
  <c r="F2150"/>
  <c r="F2152"/>
  <c r="F2154"/>
  <c r="F2156"/>
  <c r="F2158"/>
  <c r="F2160"/>
  <c r="F2162"/>
  <c r="F2164"/>
  <c r="F2166"/>
  <c r="F2168"/>
  <c r="F2170"/>
  <c r="F2172"/>
  <c r="F2174"/>
  <c r="F2176"/>
  <c r="F2178"/>
  <c r="F2180"/>
  <c r="F2182"/>
  <c r="F2184"/>
  <c r="F2186"/>
  <c r="F2188"/>
  <c r="F2190"/>
  <c r="F2192"/>
  <c r="F2194"/>
  <c r="F2196"/>
  <c r="F2198"/>
  <c r="F2200"/>
  <c r="F2202"/>
  <c r="F2204"/>
  <c r="F2206"/>
  <c r="F2208"/>
  <c r="F2210"/>
  <c r="F2212"/>
  <c r="F2214"/>
  <c r="F2216"/>
  <c r="F2218"/>
  <c r="F2220"/>
  <c r="F2222"/>
  <c r="F2224"/>
  <c r="F2226"/>
  <c r="F2228"/>
  <c r="F2230"/>
  <c r="F2232"/>
  <c r="F2234"/>
  <c r="F2236"/>
  <c r="F2238"/>
  <c r="F2240"/>
  <c r="F2242"/>
  <c r="F2244"/>
  <c r="F2246"/>
  <c r="F2248"/>
  <c r="F2250"/>
  <c r="F2252"/>
  <c r="F2254"/>
  <c r="F2256"/>
  <c r="F2258"/>
  <c r="F2260"/>
  <c r="F2262"/>
  <c r="F2264"/>
  <c r="F2266"/>
  <c r="F2268"/>
  <c r="F2270"/>
  <c r="F2272"/>
  <c r="F2274"/>
  <c r="F2276"/>
  <c r="F2278"/>
  <c r="F2280"/>
  <c r="F2282"/>
  <c r="F2284"/>
  <c r="F2286"/>
  <c r="F2288"/>
  <c r="F2290"/>
  <c r="F2292"/>
  <c r="F2294"/>
  <c r="F2296"/>
  <c r="F2298"/>
  <c r="F2300"/>
  <c r="F2302"/>
  <c r="F2304"/>
  <c r="F2306"/>
  <c r="F2308"/>
  <c r="F2310"/>
  <c r="F2312"/>
  <c r="F2314"/>
  <c r="F2316"/>
  <c r="F2318"/>
  <c r="F2320"/>
  <c r="F2322"/>
  <c r="F2324"/>
  <c r="F2326"/>
  <c r="F2328"/>
  <c r="F2330"/>
  <c r="F2332"/>
  <c r="F2334"/>
  <c r="F2336"/>
  <c r="F2338"/>
  <c r="F2340"/>
  <c r="F2342"/>
  <c r="F2344"/>
  <c r="F2346"/>
  <c r="F2348"/>
  <c r="F2350"/>
  <c r="F2352"/>
  <c r="F2354"/>
  <c r="F2356"/>
  <c r="F2358"/>
  <c r="F2360"/>
  <c r="F2362"/>
  <c r="F2364"/>
  <c r="F2366"/>
  <c r="F2368"/>
  <c r="F2370"/>
  <c r="F2372"/>
  <c r="F2374"/>
  <c r="F2376"/>
  <c r="F2378"/>
  <c r="F2380"/>
  <c r="F2382"/>
  <c r="F2384"/>
  <c r="F2386"/>
  <c r="F2388"/>
  <c r="F2390"/>
  <c r="F2392"/>
  <c r="F2394"/>
  <c r="F2396"/>
  <c r="F2398"/>
  <c r="F2400"/>
  <c r="F2402"/>
  <c r="F2404"/>
  <c r="F2406"/>
  <c r="F2408"/>
  <c r="F2410"/>
  <c r="F2412"/>
  <c r="F2414"/>
  <c r="F2416"/>
  <c r="F2418"/>
  <c r="F2420"/>
  <c r="F2422"/>
  <c r="F2424"/>
  <c r="F2426"/>
  <c r="F2428"/>
  <c r="F2430"/>
  <c r="F2432"/>
  <c r="F2434"/>
  <c r="F2436"/>
  <c r="F2438"/>
  <c r="F2440"/>
  <c r="F2442"/>
  <c r="F2444"/>
  <c r="F2446"/>
  <c r="F2448"/>
  <c r="F2450"/>
  <c r="F2452"/>
  <c r="F2454"/>
  <c r="F2456"/>
  <c r="F2458"/>
  <c r="F2460"/>
  <c r="F2462"/>
  <c r="F2464"/>
  <c r="F2466"/>
  <c r="F2468"/>
  <c r="F2470"/>
  <c r="F2472"/>
  <c r="F2474"/>
  <c r="F2476"/>
  <c r="F2478"/>
  <c r="F2480"/>
  <c r="F2482"/>
  <c r="F2484"/>
  <c r="F2486"/>
  <c r="F2488"/>
  <c r="F2490"/>
  <c r="F2492"/>
  <c r="F2494"/>
  <c r="F2496"/>
  <c r="F2498"/>
  <c r="F2500"/>
  <c r="F2502"/>
  <c r="F2504"/>
  <c r="F2506"/>
  <c r="F2508"/>
  <c r="F2510"/>
  <c r="F2512"/>
  <c r="F2514"/>
  <c r="F2516"/>
  <c r="F2518"/>
  <c r="F2520"/>
  <c r="F2522"/>
  <c r="F2524"/>
  <c r="F2526"/>
  <c r="F2528"/>
  <c r="F2530"/>
  <c r="F2532"/>
  <c r="F2534"/>
  <c r="F2536"/>
  <c r="F2538"/>
  <c r="F2540"/>
  <c r="F2542"/>
  <c r="F2544"/>
  <c r="F2546"/>
  <c r="F2548"/>
  <c r="F2550"/>
  <c r="F2552"/>
  <c r="F2554"/>
  <c r="F2556"/>
  <c r="F2558"/>
  <c r="F2560"/>
  <c r="F2562"/>
  <c r="F2564"/>
  <c r="F4"/>
  <c r="F6"/>
  <c r="F8"/>
  <c r="F10"/>
  <c r="F12"/>
  <c r="F14"/>
  <c r="F16"/>
  <c r="F18"/>
  <c r="F2"/>
</calcChain>
</file>

<file path=xl/sharedStrings.xml><?xml version="1.0" encoding="utf-8"?>
<sst xmlns="http://schemas.openxmlformats.org/spreadsheetml/2006/main" count="8771" uniqueCount="4194">
  <si>
    <t>ZNUC_MESSB</t>
  </si>
  <si>
    <t>ZNUC_EHRRW</t>
  </si>
  <si>
    <t>ZNUC_EHRRG</t>
  </si>
  <si>
    <t>ZNUC_EHRCR</t>
  </si>
  <si>
    <t>ZNUC_EHRCJ</t>
  </si>
  <si>
    <t>YZ05_AQUAE</t>
  </si>
  <si>
    <t>YRKC_BACSU</t>
  </si>
  <si>
    <t>YQHY_BACSU</t>
  </si>
  <si>
    <t>YQHV_BACSU</t>
  </si>
  <si>
    <t>YOJN_BACSU</t>
  </si>
  <si>
    <t>YMP3_STRCO</t>
  </si>
  <si>
    <t>YKPB_BACSU</t>
  </si>
  <si>
    <t>YJGF_SHIFL</t>
  </si>
  <si>
    <t>YJGF_ECOLI</t>
  </si>
  <si>
    <t>YJGF_ECOL6</t>
  </si>
  <si>
    <t>YJDA_ECOLI</t>
  </si>
  <si>
    <t>YHJN_BACSU</t>
  </si>
  <si>
    <t>YHAN_BACSU</t>
  </si>
  <si>
    <t>YFKR_BACSU</t>
  </si>
  <si>
    <t>YFJG_SHIFL</t>
  </si>
  <si>
    <t>YFJG_ECOLI</t>
  </si>
  <si>
    <t>YFDC_ECOLI</t>
  </si>
  <si>
    <t>YFCH_ECOLI</t>
  </si>
  <si>
    <t>YEGI_ECOLI</t>
  </si>
  <si>
    <t>YEDZ_AGRT5</t>
  </si>
  <si>
    <t>YDCS_ECOLI</t>
  </si>
  <si>
    <t>YCGA_BACSU</t>
  </si>
  <si>
    <t>YBIT_ECOLI</t>
  </si>
  <si>
    <t>YBIT_ECOL6</t>
  </si>
  <si>
    <t>YBIT_ECO57</t>
  </si>
  <si>
    <t>YBHK_SALTY</t>
  </si>
  <si>
    <t>YBHK_SALTI</t>
  </si>
  <si>
    <t>YBHK_ECOLI</t>
  </si>
  <si>
    <t>YBHK_ECO57</t>
  </si>
  <si>
    <t>YBFG_BACSU</t>
  </si>
  <si>
    <t>Y998_RHIME</t>
  </si>
  <si>
    <t>Y966_MYCTU</t>
  </si>
  <si>
    <t>Y936_SYNY3</t>
  </si>
  <si>
    <t>Y920_CARHZ</t>
  </si>
  <si>
    <t>Y914_MYCBO</t>
  </si>
  <si>
    <t>Y914_AQUAE</t>
  </si>
  <si>
    <t>Y902_GEOUR</t>
  </si>
  <si>
    <t>Y890_MYCTU</t>
  </si>
  <si>
    <t>Y888_DEIRA</t>
  </si>
  <si>
    <t>Y807_DESDG</t>
  </si>
  <si>
    <t>Y7973_BRAJA</t>
  </si>
  <si>
    <t>Y687_BACHD</t>
  </si>
  <si>
    <t>Y6832_STRAW</t>
  </si>
  <si>
    <t>Y638_RHILO</t>
  </si>
  <si>
    <t>Y617_SYNY3</t>
  </si>
  <si>
    <t>Y6014_STRGG</t>
  </si>
  <si>
    <t>Y5847_STRAW</t>
  </si>
  <si>
    <t>Y542_MYCPN</t>
  </si>
  <si>
    <t>Y518_PROM2</t>
  </si>
  <si>
    <t>Y4TJ_RHISN</t>
  </si>
  <si>
    <t>Y4OP_RHISN</t>
  </si>
  <si>
    <t>Y4KT_RHISN</t>
  </si>
  <si>
    <t>Y4JB_RHISN</t>
  </si>
  <si>
    <t>Y4923_PSEAE</t>
  </si>
  <si>
    <t>Y475_MYCLE</t>
  </si>
  <si>
    <t>Y475_MYCLB</t>
  </si>
  <si>
    <t>Y4613_BACCR</t>
  </si>
  <si>
    <t>Y444_MYCPN</t>
  </si>
  <si>
    <t>Y4324_POLSJ</t>
  </si>
  <si>
    <t>Y4160_CLOAB</t>
  </si>
  <si>
    <t>Y4096_XANP2</t>
  </si>
  <si>
    <t>Y4092_ENT38</t>
  </si>
  <si>
    <t>Y397_CLOPE</t>
  </si>
  <si>
    <t>Y3977_STRM5</t>
  </si>
  <si>
    <t>Y3828_MYCGI</t>
  </si>
  <si>
    <t>Y3715_OPITP</t>
  </si>
  <si>
    <t>Y3709_CLOAB</t>
  </si>
  <si>
    <t>Y3704_MYCBO</t>
  </si>
  <si>
    <t>Y3702_NOCFA</t>
  </si>
  <si>
    <t>Y3679_MYCTU</t>
  </si>
  <si>
    <t>Y3480_MYCTU</t>
  </si>
  <si>
    <t>Y338_STAAR</t>
  </si>
  <si>
    <t>Y335_SYNY3</t>
  </si>
  <si>
    <t>Y3348_RHOPS</t>
  </si>
  <si>
    <t>Y3246_MYCUA</t>
  </si>
  <si>
    <t>Y3099_AROAE</t>
  </si>
  <si>
    <t>Y2978_DESDG</t>
  </si>
  <si>
    <t>Y2940_MYCS2</t>
  </si>
  <si>
    <t>Y2927_SALTO</t>
  </si>
  <si>
    <t>Y2885_HERAR</t>
  </si>
  <si>
    <t>Y273_CHLMU</t>
  </si>
  <si>
    <t>Y2635_MYCBO</t>
  </si>
  <si>
    <t>Y2631_MYCTA</t>
  </si>
  <si>
    <t>Y2628_MYCBP</t>
  </si>
  <si>
    <t>Y2622_MYCBT</t>
  </si>
  <si>
    <t>Y2603_MYCTU</t>
  </si>
  <si>
    <t>Y257_SYNY3</t>
  </si>
  <si>
    <t>Y2573_YERPE</t>
  </si>
  <si>
    <t>Y2468_MYCTU</t>
  </si>
  <si>
    <t>Y2326_GEOSF</t>
  </si>
  <si>
    <t>Y2324_STRCO</t>
  </si>
  <si>
    <t>Y2310_MYCBO</t>
  </si>
  <si>
    <t>Y2304_ARTS2</t>
  </si>
  <si>
    <t>Y2298_NOSS1</t>
  </si>
  <si>
    <t>Y2298_MYCSK</t>
  </si>
  <si>
    <t>Y2290_MYCSJ</t>
  </si>
  <si>
    <t>Y2288_MYCTU</t>
  </si>
  <si>
    <t>Y2251_MYCSS</t>
  </si>
  <si>
    <t>Y2240_PHOPR</t>
  </si>
  <si>
    <t>Y2219_CHLTE</t>
  </si>
  <si>
    <t>Y2166_AERS4</t>
  </si>
  <si>
    <t>Y2149_BRAJA</t>
  </si>
  <si>
    <t>Y2135_AERHH</t>
  </si>
  <si>
    <t>Y2098_MYCMM</t>
  </si>
  <si>
    <t>Y2096_THEFY</t>
  </si>
  <si>
    <t>Y2069_NITWN</t>
  </si>
  <si>
    <t>Y2050_ALKOO</t>
  </si>
  <si>
    <t>Y2034_ARTCA</t>
  </si>
  <si>
    <t>Y2018_SACEN</t>
  </si>
  <si>
    <t>Y1990_NITWN</t>
  </si>
  <si>
    <t>Y198_HAEIN</t>
  </si>
  <si>
    <t>Y1915_PARDP</t>
  </si>
  <si>
    <t>Y1818_BACFR</t>
  </si>
  <si>
    <t>Y1797_DESRM</t>
  </si>
  <si>
    <t>Y1797_COREF</t>
  </si>
  <si>
    <t>Y1792_SALTO</t>
  </si>
  <si>
    <t>Y1779_SALAI</t>
  </si>
  <si>
    <t>Y1757_FERNB</t>
  </si>
  <si>
    <t>Y1725_PSEU2</t>
  </si>
  <si>
    <t>Y1629_HAEIN</t>
  </si>
  <si>
    <t>Y1556_HAEIN</t>
  </si>
  <si>
    <t>Y1533_MYCTU</t>
  </si>
  <si>
    <t>Y1521_STRCO</t>
  </si>
  <si>
    <t>Y149_LACPL</t>
  </si>
  <si>
    <t>Y1497_NEIMB</t>
  </si>
  <si>
    <t>Y1466_PASMU</t>
  </si>
  <si>
    <t>Y1453_AQUAE</t>
  </si>
  <si>
    <t>Y1445_STAAC</t>
  </si>
  <si>
    <t>Y1435_DEIRA</t>
  </si>
  <si>
    <t>Y1421_STAAR</t>
  </si>
  <si>
    <t>Y1416_GEOUR</t>
  </si>
  <si>
    <t>Y1413_STAA8</t>
  </si>
  <si>
    <t>Y1409_STAAM</t>
  </si>
  <si>
    <t>Y1352_STAAS</t>
  </si>
  <si>
    <t>Y1346_ACIC1</t>
  </si>
  <si>
    <t>Y1302_STAA3</t>
  </si>
  <si>
    <t>Y1299_STAAW</t>
  </si>
  <si>
    <t>Y1265_STAAB</t>
  </si>
  <si>
    <t>Y125_VIBPA</t>
  </si>
  <si>
    <t>Y1241_STAAN</t>
  </si>
  <si>
    <t>Y1229_BACTN</t>
  </si>
  <si>
    <t>Y1174_EDWI9</t>
  </si>
  <si>
    <t>Y1147_SYNY3</t>
  </si>
  <si>
    <t>Y1032_CORK4</t>
  </si>
  <si>
    <t>Y102_MYCPN</t>
  </si>
  <si>
    <t>Y093_RHIME</t>
  </si>
  <si>
    <t>XYLG_MOOTA</t>
  </si>
  <si>
    <t>XYLB_LACBR</t>
  </si>
  <si>
    <t>XYLB_ECOLI</t>
  </si>
  <si>
    <t>XYLA_AMPSP</t>
  </si>
  <si>
    <t>XYLA_ACTMI</t>
  </si>
  <si>
    <t>XNI_SHEB2</t>
  </si>
  <si>
    <t>XERC_NITWN</t>
  </si>
  <si>
    <t>XERC_METS4</t>
  </si>
  <si>
    <t>XERC_METNO</t>
  </si>
  <si>
    <t>WECA_SALTY</t>
  </si>
  <si>
    <t>WECA_SALTI</t>
  </si>
  <si>
    <t>VIRB8_RHIRD</t>
  </si>
  <si>
    <t>VIRB8_AGRT9</t>
  </si>
  <si>
    <t>VIRB8_AGRT5</t>
  </si>
  <si>
    <t>VATF_FINM2</t>
  </si>
  <si>
    <t>VATA_THET8</t>
  </si>
  <si>
    <t>VATA_THET2</t>
  </si>
  <si>
    <t>UXUA_STRU0</t>
  </si>
  <si>
    <t>UVRD_MYCTU</t>
  </si>
  <si>
    <t>UVRD_MYCBO</t>
  </si>
  <si>
    <t>UVRC_YERPS</t>
  </si>
  <si>
    <t>UVRC_YERPN</t>
  </si>
  <si>
    <t>UVRC_YERPE</t>
  </si>
  <si>
    <t>UVRC_YERPA</t>
  </si>
  <si>
    <t>UVRC_YERP3</t>
  </si>
  <si>
    <t>UVRC_YERE8</t>
  </si>
  <si>
    <t>UVRC_SYNSC</t>
  </si>
  <si>
    <t>UVRC_SYNS9</t>
  </si>
  <si>
    <t>UVRC_SODGM</t>
  </si>
  <si>
    <t>UVRC_SHISS</t>
  </si>
  <si>
    <t>UVRC_SHIDS</t>
  </si>
  <si>
    <t>UVRC_SHIB3</t>
  </si>
  <si>
    <t>UVRC_SERP5</t>
  </si>
  <si>
    <t>UVRC_SALTY</t>
  </si>
  <si>
    <t>UVRC_SALTI</t>
  </si>
  <si>
    <t>UVRC_SALSV</t>
  </si>
  <si>
    <t>UVRC_SALPK</t>
  </si>
  <si>
    <t>UVRC_SALPC</t>
  </si>
  <si>
    <t>UVRC_SALPB</t>
  </si>
  <si>
    <t>UVRC_SALPA</t>
  </si>
  <si>
    <t>UVRC_SALNS</t>
  </si>
  <si>
    <t>UVRC_SALHS</t>
  </si>
  <si>
    <t>UVRC_SALG2</t>
  </si>
  <si>
    <t>UVRC_SALEP</t>
  </si>
  <si>
    <t>UVRC_SALDC</t>
  </si>
  <si>
    <t>UVRC_SALCH</t>
  </si>
  <si>
    <t>UVRC_SALA4</t>
  </si>
  <si>
    <t>UVRC_SACD2</t>
  </si>
  <si>
    <t>UVRC_PSYWF</t>
  </si>
  <si>
    <t>UVRC_PSYCK</t>
  </si>
  <si>
    <t>UVRC_PSYA2</t>
  </si>
  <si>
    <t>UVRC_PSEU2</t>
  </si>
  <si>
    <t>UVRC_PSESM</t>
  </si>
  <si>
    <t>UVRC_PSEPW</t>
  </si>
  <si>
    <t>UVRC_PSEPK</t>
  </si>
  <si>
    <t>UVRC_PSEPF</t>
  </si>
  <si>
    <t>UVRC_PSEP1</t>
  </si>
  <si>
    <t>UVRC_PSEMY</t>
  </si>
  <si>
    <t>UVRC_PSEFS</t>
  </si>
  <si>
    <t>UVRC_PSEFL</t>
  </si>
  <si>
    <t>UVRC_PSEF5</t>
  </si>
  <si>
    <t>UVRC_PSEE4</t>
  </si>
  <si>
    <t>UVRC_PSEAE</t>
  </si>
  <si>
    <t>UVRC_PSEAB</t>
  </si>
  <si>
    <t>UVRC_PSEA8</t>
  </si>
  <si>
    <t>UVRC_PSEA7</t>
  </si>
  <si>
    <t>UVRC_PSE14</t>
  </si>
  <si>
    <t>UVRC_PHOLL</t>
  </si>
  <si>
    <t>UVRC_NITMU</t>
  </si>
  <si>
    <t>UVRC_KLEP3</t>
  </si>
  <si>
    <t>UVRC_ESCF3</t>
  </si>
  <si>
    <t>UVRC_ERWT9</t>
  </si>
  <si>
    <t>UVRC_ERWCT</t>
  </si>
  <si>
    <t>UVRC_ENTS8</t>
  </si>
  <si>
    <t>UVRC_EDWI9</t>
  </si>
  <si>
    <t>UVRC_ECOUT</t>
  </si>
  <si>
    <t>UVRC_ECOSM</t>
  </si>
  <si>
    <t>UVRC_ECOSE</t>
  </si>
  <si>
    <t>UVRC_ECOLU</t>
  </si>
  <si>
    <t>UVRC_ECOLI</t>
  </si>
  <si>
    <t>UVRC_ECOLC</t>
  </si>
  <si>
    <t>UVRC_ECOL6</t>
  </si>
  <si>
    <t>UVRC_ECOHS</t>
  </si>
  <si>
    <t>UVRC_ECODH</t>
  </si>
  <si>
    <t>UVRC_ECOBW</t>
  </si>
  <si>
    <t>UVRC_ECO8A</t>
  </si>
  <si>
    <t>UVRC_ECO81</t>
  </si>
  <si>
    <t>UVRC_ECO7I</t>
  </si>
  <si>
    <t>UVRC_ECO5E</t>
  </si>
  <si>
    <t>UVRC_ECO57</t>
  </si>
  <si>
    <t>UVRC_ECO55</t>
  </si>
  <si>
    <t>UVRC_ECO27</t>
  </si>
  <si>
    <t>UVRC_ECO24</t>
  </si>
  <si>
    <t>UVRC_DEIRA</t>
  </si>
  <si>
    <t>UVRC_CITK8</t>
  </si>
  <si>
    <t>UVRC_BORPE</t>
  </si>
  <si>
    <t>UVRC_BORPA</t>
  </si>
  <si>
    <t>UVRC_BORBR</t>
  </si>
  <si>
    <t>UVRC_BORA1</t>
  </si>
  <si>
    <t>UVRC_AZOVD</t>
  </si>
  <si>
    <t>UVRC_AROAE</t>
  </si>
  <si>
    <t>UVRC_ALHEH</t>
  </si>
  <si>
    <t>UVRA_AGRT5</t>
  </si>
  <si>
    <t>UREE_CITK8</t>
  </si>
  <si>
    <t>URED_PSE14</t>
  </si>
  <si>
    <t>URED2_PSEU2</t>
  </si>
  <si>
    <t>URE1_KOCRD</t>
  </si>
  <si>
    <t>URE1_BACHD</t>
  </si>
  <si>
    <t>URE12_STRCO</t>
  </si>
  <si>
    <t>URE11_STRAW</t>
  </si>
  <si>
    <t>UPPP_NITHX</t>
  </si>
  <si>
    <t>UPP_PROAC</t>
  </si>
  <si>
    <t>UPP_OCEIH</t>
  </si>
  <si>
    <t>UPP_LACPL</t>
  </si>
  <si>
    <t>UPP_HELMI</t>
  </si>
  <si>
    <t>UPP_FINM2</t>
  </si>
  <si>
    <t>UPP_EXISA</t>
  </si>
  <si>
    <t>UPP_EXIS2</t>
  </si>
  <si>
    <t>UPP_DESHY</t>
  </si>
  <si>
    <t>UPP_DESHD</t>
  </si>
  <si>
    <t>UPP_CLOTH</t>
  </si>
  <si>
    <t>UPP_CLOD6</t>
  </si>
  <si>
    <t>UPP_CLOCE</t>
  </si>
  <si>
    <t>UPP_CHLMU</t>
  </si>
  <si>
    <t>UPP_BREBN</t>
  </si>
  <si>
    <t>UPP_BACWK</t>
  </si>
  <si>
    <t>UPP_BACSU</t>
  </si>
  <si>
    <t>UPP_BACP2</t>
  </si>
  <si>
    <t>UPP_BACLD</t>
  </si>
  <si>
    <t>UPP_BACHK</t>
  </si>
  <si>
    <t>UPP_BACCZ</t>
  </si>
  <si>
    <t>UPP_BACCR</t>
  </si>
  <si>
    <t>UPP_BACCQ</t>
  </si>
  <si>
    <t>UPP_BACCN</t>
  </si>
  <si>
    <t>UPP_BACC7</t>
  </si>
  <si>
    <t>UPP_BACC4</t>
  </si>
  <si>
    <t>UPP_BACC3</t>
  </si>
  <si>
    <t>UPP_BACC2</t>
  </si>
  <si>
    <t>UPP_BACC1</t>
  </si>
  <si>
    <t>UPP_BACC0</t>
  </si>
  <si>
    <t>UPP_BACAN</t>
  </si>
  <si>
    <t>UPP_BACAH</t>
  </si>
  <si>
    <t>UPP_BACAC</t>
  </si>
  <si>
    <t>UPP_BACAA</t>
  </si>
  <si>
    <t>UPP_BACA2</t>
  </si>
  <si>
    <t>UPP_ALKOO</t>
  </si>
  <si>
    <t>UPP_ALKMQ</t>
  </si>
  <si>
    <t>UNG_LACAC</t>
  </si>
  <si>
    <t>UNG_COREF</t>
  </si>
  <si>
    <t>UNG_CAMC1</t>
  </si>
  <si>
    <t>UNG_BIFLO</t>
  </si>
  <si>
    <t>UCRI_MICAN</t>
  </si>
  <si>
    <t>UBIG_BRASO</t>
  </si>
  <si>
    <t>UBIE_STRCO</t>
  </si>
  <si>
    <t>UBIE_STAS1</t>
  </si>
  <si>
    <t>UBIE_STAHJ</t>
  </si>
  <si>
    <t>UBIE_STAAW</t>
  </si>
  <si>
    <t>UBIE_STAAT</t>
  </si>
  <si>
    <t>UBIE_STAAS</t>
  </si>
  <si>
    <t>UBIE_STAAR</t>
  </si>
  <si>
    <t>UBIE_STAAN</t>
  </si>
  <si>
    <t>UBIE_STAAM</t>
  </si>
  <si>
    <t>UBIE_STAAE</t>
  </si>
  <si>
    <t>UBIE_STAAC</t>
  </si>
  <si>
    <t>UBIE_STAAB</t>
  </si>
  <si>
    <t>UBIE_STAA9</t>
  </si>
  <si>
    <t>UBIE_STAA2</t>
  </si>
  <si>
    <t>UBIE_STAA1</t>
  </si>
  <si>
    <t>UBIE_RENSM</t>
  </si>
  <si>
    <t>UBIE_MICLU</t>
  </si>
  <si>
    <t>UBIE_LEPIN</t>
  </si>
  <si>
    <t>UBIE_LEPIC</t>
  </si>
  <si>
    <t>UBIE_CAUSK</t>
  </si>
  <si>
    <t>UBIE_BEUC1</t>
  </si>
  <si>
    <t>UBID_SHEDO</t>
  </si>
  <si>
    <t>UBID_BURXL</t>
  </si>
  <si>
    <t>UBID_BURPP</t>
  </si>
  <si>
    <t>TYSY_VIBVY</t>
  </si>
  <si>
    <t>TYSY_VIBVU</t>
  </si>
  <si>
    <t>TYSY_VIBSL</t>
  </si>
  <si>
    <t>TYSY_VIBPA</t>
  </si>
  <si>
    <t>TYSY_VIBHB</t>
  </si>
  <si>
    <t>TYSY_THIDA</t>
  </si>
  <si>
    <t>TYSY_PASMU</t>
  </si>
  <si>
    <t>TYSY_ONYPE</t>
  </si>
  <si>
    <t>TYSY_HAES2</t>
  </si>
  <si>
    <t>TYSY_HAES1</t>
  </si>
  <si>
    <t>TYSY_AZOVD</t>
  </si>
  <si>
    <t>TYSY_AERS4</t>
  </si>
  <si>
    <t>TYSY_AERHH</t>
  </si>
  <si>
    <t>TYPH_VIBPA</t>
  </si>
  <si>
    <t>TYPH_PHOPR</t>
  </si>
  <si>
    <t>TYCB_BREPA</t>
  </si>
  <si>
    <t>TTUC5_AGRVI</t>
  </si>
  <si>
    <t>TRUD_ENTS8</t>
  </si>
  <si>
    <t>TRUB_PROAC</t>
  </si>
  <si>
    <t>TRUB_PELTS</t>
  </si>
  <si>
    <t>TRUB_CAUSK</t>
  </si>
  <si>
    <t>TRUB_CAUCR</t>
  </si>
  <si>
    <t>TRUA_THIDA</t>
  </si>
  <si>
    <t>TRUA_THET8</t>
  </si>
  <si>
    <t>TRUA_THET2</t>
  </si>
  <si>
    <t>TRUA_CLOAB</t>
  </si>
  <si>
    <t>TRPF_RHOCS</t>
  </si>
  <si>
    <t>TRPF_ALCBS</t>
  </si>
  <si>
    <t>TRPD_SYNY3</t>
  </si>
  <si>
    <t>TRPD_RHOPT</t>
  </si>
  <si>
    <t>TRPD_RHOPA</t>
  </si>
  <si>
    <t>TRPD_RHOP2</t>
  </si>
  <si>
    <t>TRPD_PROMH</t>
  </si>
  <si>
    <t>TRPD_DICTD</t>
  </si>
  <si>
    <t>TRPD_DICT6</t>
  </si>
  <si>
    <t>TRPD_DESVM</t>
  </si>
  <si>
    <t>TRPD_BACLD</t>
  </si>
  <si>
    <t>TRPB_STRZT</t>
  </si>
  <si>
    <t>TRPB_STRZP</t>
  </si>
  <si>
    <t>TRPB_STRZJ</t>
  </si>
  <si>
    <t>TRPB_STRR6</t>
  </si>
  <si>
    <t>TRPB_STRPS</t>
  </si>
  <si>
    <t>TRPB_STRPN</t>
  </si>
  <si>
    <t>TRPB_STRPJ</t>
  </si>
  <si>
    <t>TRPB_STRPI</t>
  </si>
  <si>
    <t>TRPB_STRP7</t>
  </si>
  <si>
    <t>TRPB_STRP4</t>
  </si>
  <si>
    <t>TRPB_STRP2</t>
  </si>
  <si>
    <t>TRPB_STRGG</t>
  </si>
  <si>
    <t>TRPB_STRCO</t>
  </si>
  <si>
    <t>TRPB_STRAW</t>
  </si>
  <si>
    <t>TRPB_STAAW</t>
  </si>
  <si>
    <t>TRPB_STAAT</t>
  </si>
  <si>
    <t>TRPB_STAAS</t>
  </si>
  <si>
    <t>TRPB_STAAR</t>
  </si>
  <si>
    <t>TRPB_STAAN</t>
  </si>
  <si>
    <t>TRPB_STAAM</t>
  </si>
  <si>
    <t>TRPB_STAAE</t>
  </si>
  <si>
    <t>TRPB_STAAC</t>
  </si>
  <si>
    <t>TRPB_STAAB</t>
  </si>
  <si>
    <t>TRPB_STAA9</t>
  </si>
  <si>
    <t>TRPB_STAA8</t>
  </si>
  <si>
    <t>TRPB_STAA3</t>
  </si>
  <si>
    <t>TRPB_STAA2</t>
  </si>
  <si>
    <t>TRPB_STAA1</t>
  </si>
  <si>
    <t>TRPB_PHEZH</t>
  </si>
  <si>
    <t>TRPB_MYCTU</t>
  </si>
  <si>
    <t>TRPB_MYCBO</t>
  </si>
  <si>
    <t>TRPB_METS4</t>
  </si>
  <si>
    <t>TRPB_METNO</t>
  </si>
  <si>
    <t>TRPB_LEIXX</t>
  </si>
  <si>
    <t>TRPA_ROSS1</t>
  </si>
  <si>
    <t>TRPA_RHOBA</t>
  </si>
  <si>
    <t>TRPA_METRJ</t>
  </si>
  <si>
    <t>TRPA_DESMR</t>
  </si>
  <si>
    <t>TRPA_DESDA</t>
  </si>
  <si>
    <t>TRPA_AGRT5</t>
  </si>
  <si>
    <t>TRMI_THET8</t>
  </si>
  <si>
    <t>TRMI_THET2</t>
  </si>
  <si>
    <t>TRMFO_SYNS9</t>
  </si>
  <si>
    <t>TRMFO_SYNPX</t>
  </si>
  <si>
    <t>TRMB_MYCGI</t>
  </si>
  <si>
    <t>TRMA_ACIBY</t>
  </si>
  <si>
    <t>TRMA_ACIBT</t>
  </si>
  <si>
    <t>TRMA_ACIBS</t>
  </si>
  <si>
    <t>TRMA_ACIBC</t>
  </si>
  <si>
    <t>TRMA_ACIB5</t>
  </si>
  <si>
    <t>TRMA_ACIB3</t>
  </si>
  <si>
    <t>TRKA_HAEIN</t>
  </si>
  <si>
    <t>TPIS_XANOP</t>
  </si>
  <si>
    <t>TPIS_XANOM</t>
  </si>
  <si>
    <t>TPIS_XANC5</t>
  </si>
  <si>
    <t>TPIS_XANAC</t>
  </si>
  <si>
    <t>TOP1_BACAN</t>
  </si>
  <si>
    <t>TONB_NEIMC</t>
  </si>
  <si>
    <t>TONB_NEIMB</t>
  </si>
  <si>
    <t>TONB_NEIMA</t>
  </si>
  <si>
    <t>TNAA_CHRVO</t>
  </si>
  <si>
    <t>TILS_THEFY</t>
  </si>
  <si>
    <t>TIG_METS4</t>
  </si>
  <si>
    <t>TIG_METNO</t>
  </si>
  <si>
    <t>THYX_MYCVP</t>
  </si>
  <si>
    <t>THYX_MYCTU</t>
  </si>
  <si>
    <t>THYX_MYCTA</t>
  </si>
  <si>
    <t>THYX_MYCPA</t>
  </si>
  <si>
    <t>THYX_MYCMM</t>
  </si>
  <si>
    <t>THYX_MYCGI</t>
  </si>
  <si>
    <t>THYX_MYCBT</t>
  </si>
  <si>
    <t>THYX_MYCBP</t>
  </si>
  <si>
    <t>THYX_MYCBO</t>
  </si>
  <si>
    <t>THYX_MYCA1</t>
  </si>
  <si>
    <t>THIME_SYMTH</t>
  </si>
  <si>
    <t>THIM_GEOTN</t>
  </si>
  <si>
    <t>THIM_DESAA</t>
  </si>
  <si>
    <t>THIM_CHLAD</t>
  </si>
  <si>
    <t>THIM_ANOFW</t>
  </si>
  <si>
    <t>THII_STRPZ</t>
  </si>
  <si>
    <t>THII_STRPM</t>
  </si>
  <si>
    <t>THII_STRPG</t>
  </si>
  <si>
    <t>THII_STRPF</t>
  </si>
  <si>
    <t>THII_STRPD</t>
  </si>
  <si>
    <t>THII_STRPC</t>
  </si>
  <si>
    <t>THII_STRPB</t>
  </si>
  <si>
    <t>THII_STRP8</t>
  </si>
  <si>
    <t>THII_STRP6</t>
  </si>
  <si>
    <t>THII_STRP3</t>
  </si>
  <si>
    <t>THII_STRP1</t>
  </si>
  <si>
    <t>THIG_RHOPB</t>
  </si>
  <si>
    <t>THIG_RHOP2</t>
  </si>
  <si>
    <t>THIE_BACWK</t>
  </si>
  <si>
    <t>THIE_BACHK</t>
  </si>
  <si>
    <t>THIE_BACCZ</t>
  </si>
  <si>
    <t>THIE_BACCR</t>
  </si>
  <si>
    <t>THIE_BACCQ</t>
  </si>
  <si>
    <t>THIE_BACC7</t>
  </si>
  <si>
    <t>THIE_BACC4</t>
  </si>
  <si>
    <t>THIE_BACC3</t>
  </si>
  <si>
    <t>THIE_BACC1</t>
  </si>
  <si>
    <t>THIE_BACC0</t>
  </si>
  <si>
    <t>THIE_BACAN</t>
  </si>
  <si>
    <t>THIE_BACAH</t>
  </si>
  <si>
    <t>THIE_BACAC</t>
  </si>
  <si>
    <t>THIE_BACAA</t>
  </si>
  <si>
    <t>THIC_PORGI</t>
  </si>
  <si>
    <t>THIC_PORG3</t>
  </si>
  <si>
    <t>THIC_NEIMF</t>
  </si>
  <si>
    <t>THIC_NEIMB</t>
  </si>
  <si>
    <t>THIC_NEIMA</t>
  </si>
  <si>
    <t>THIC_NEIM0</t>
  </si>
  <si>
    <t>THIC_NEIG1</t>
  </si>
  <si>
    <t>THER_GEOSE</t>
  </si>
  <si>
    <t>TGT_METI4</t>
  </si>
  <si>
    <t>TFTE_BURCE</t>
  </si>
  <si>
    <t>TFDF_DELAC</t>
  </si>
  <si>
    <t>TFDF2_CUPPJ</t>
  </si>
  <si>
    <t>TCBF_PSESQ</t>
  </si>
  <si>
    <t>TBPB_NEIMB</t>
  </si>
  <si>
    <t>TBB1_NEIMB</t>
  </si>
  <si>
    <t>TAUA_ECOLI</t>
  </si>
  <si>
    <t>TAM_METRJ</t>
  </si>
  <si>
    <t>TAL_RHILW</t>
  </si>
  <si>
    <t>TAL_AGRVS</t>
  </si>
  <si>
    <t>SYV_SALTO</t>
  </si>
  <si>
    <t>SYV_NOCFA</t>
  </si>
  <si>
    <t>SYV_DEIRA</t>
  </si>
  <si>
    <t>SYV_CORJK</t>
  </si>
  <si>
    <t>SYV_COREF</t>
  </si>
  <si>
    <t>SYV_CORDI</t>
  </si>
  <si>
    <t>SYT_SHELP</t>
  </si>
  <si>
    <t>SYT_RHOBA</t>
  </si>
  <si>
    <t>SYT_DELAS</t>
  </si>
  <si>
    <t>SYT_CAUCR</t>
  </si>
  <si>
    <t>SYT_CAUCN</t>
  </si>
  <si>
    <t>SYT_BACA2</t>
  </si>
  <si>
    <t>SYT1_BACSU</t>
  </si>
  <si>
    <t>SYS_TROWT</t>
  </si>
  <si>
    <t>SYS_TROW8</t>
  </si>
  <si>
    <t>SYS_THEAB</t>
  </si>
  <si>
    <t>SYS_SULDN</t>
  </si>
  <si>
    <t>SYS_SHEPC</t>
  </si>
  <si>
    <t>SYS_HYDS0</t>
  </si>
  <si>
    <t>SYS_HELHP</t>
  </si>
  <si>
    <t>SYS_DESVM</t>
  </si>
  <si>
    <t>SYS_DESOH</t>
  </si>
  <si>
    <t>SYS_CAMC1</t>
  </si>
  <si>
    <t>SYR_KOCRD</t>
  </si>
  <si>
    <t>SYR_ARTAT</t>
  </si>
  <si>
    <t>SYP_YERPY</t>
  </si>
  <si>
    <t>SYP_YERPS</t>
  </si>
  <si>
    <t>SYP_YERPP</t>
  </si>
  <si>
    <t>SYP_YERPN</t>
  </si>
  <si>
    <t>SYP_YERPG</t>
  </si>
  <si>
    <t>SYP_YERPE</t>
  </si>
  <si>
    <t>SYP_YERPB</t>
  </si>
  <si>
    <t>SYP_YERPA</t>
  </si>
  <si>
    <t>SYP_YERP3</t>
  </si>
  <si>
    <t>SYP_SALAI</t>
  </si>
  <si>
    <t>SYP_PROAC</t>
  </si>
  <si>
    <t>SYP_METCA</t>
  </si>
  <si>
    <t>SYP_LEIXX</t>
  </si>
  <si>
    <t>SYP_KOCRD</t>
  </si>
  <si>
    <t>SYP_KLEP7</t>
  </si>
  <si>
    <t>SYP_KLEP3</t>
  </si>
  <si>
    <t>SYP_DESHY</t>
  </si>
  <si>
    <t>SYP_DESHD</t>
  </si>
  <si>
    <t>SYP_CLAMS</t>
  </si>
  <si>
    <t>SYP_CLAM3</t>
  </si>
  <si>
    <t>SYP_CITK8</t>
  </si>
  <si>
    <t>SYP_ALCBS</t>
  </si>
  <si>
    <t>SYP_ACIBY</t>
  </si>
  <si>
    <t>SYP_ACIBT</t>
  </si>
  <si>
    <t>SYP_ACIBS</t>
  </si>
  <si>
    <t>SYP_ACIBC</t>
  </si>
  <si>
    <t>SYP_ACIB5</t>
  </si>
  <si>
    <t>SYP_ACIB3</t>
  </si>
  <si>
    <t>SYN_MYXXD</t>
  </si>
  <si>
    <t>SYM_CHLMU</t>
  </si>
  <si>
    <t>SYL_NITSB</t>
  </si>
  <si>
    <t>SYL_MYCUA</t>
  </si>
  <si>
    <t>SYL_MYCPA</t>
  </si>
  <si>
    <t>SYL_MYCMM</t>
  </si>
  <si>
    <t>SYL_MYCA1</t>
  </si>
  <si>
    <t>SYL_CORDI</t>
  </si>
  <si>
    <t>SYL_AGRVS</t>
  </si>
  <si>
    <t>SYL_AGRT5</t>
  </si>
  <si>
    <t>SYK_THETH</t>
  </si>
  <si>
    <t>SYK_THET8</t>
  </si>
  <si>
    <t>SYK_THET2</t>
  </si>
  <si>
    <t>SYK_THEAB</t>
  </si>
  <si>
    <t>SYK_RICRS</t>
  </si>
  <si>
    <t>SYK_RICRO</t>
  </si>
  <si>
    <t>SYK_RICPU</t>
  </si>
  <si>
    <t>SYK_RICM5</t>
  </si>
  <si>
    <t>SYK_RICCN</t>
  </si>
  <si>
    <t>SYK_RICCK</t>
  </si>
  <si>
    <t>SYK_RICAH</t>
  </si>
  <si>
    <t>SYK_RICAE</t>
  </si>
  <si>
    <t>SYK_RHILO</t>
  </si>
  <si>
    <t>SYK_LACLS</t>
  </si>
  <si>
    <t>SYK_LACLM</t>
  </si>
  <si>
    <t>SYK_LACLA</t>
  </si>
  <si>
    <t>SYK_LACF3</t>
  </si>
  <si>
    <t>SYK_DEIRA</t>
  </si>
  <si>
    <t>SYK_BRUSU</t>
  </si>
  <si>
    <t>SYK_BRUME</t>
  </si>
  <si>
    <t>SYK_BAUCH</t>
  </si>
  <si>
    <t>SYI_THISH</t>
  </si>
  <si>
    <t>SYI_SULSY</t>
  </si>
  <si>
    <t>SYI_BACTN</t>
  </si>
  <si>
    <t>SYI_BACHD</t>
  </si>
  <si>
    <t>SYI_BACFR</t>
  </si>
  <si>
    <t>SYI_BACFN</t>
  </si>
  <si>
    <t>SYH_YERE8</t>
  </si>
  <si>
    <t>SYH_STRA1</t>
  </si>
  <si>
    <t>SYH_SHISS</t>
  </si>
  <si>
    <t>SYH_SHIFL</t>
  </si>
  <si>
    <t>SYH_SHIDS</t>
  </si>
  <si>
    <t>SYH_SHIBS</t>
  </si>
  <si>
    <t>SYH_SHIB3</t>
  </si>
  <si>
    <t>SYH_PECCP</t>
  </si>
  <si>
    <t>SYH_PARDP</t>
  </si>
  <si>
    <t>SYH_LACSS</t>
  </si>
  <si>
    <t>SYH_ESCF3</t>
  </si>
  <si>
    <t>SYH_ERWT9</t>
  </si>
  <si>
    <t>SYH_ERWCT</t>
  </si>
  <si>
    <t>SYH_ECOUT</t>
  </si>
  <si>
    <t>SYH_ECOSM</t>
  </si>
  <si>
    <t>SYH_ECOSE</t>
  </si>
  <si>
    <t>SYH_ECOLU</t>
  </si>
  <si>
    <t>SYH_ECOLI</t>
  </si>
  <si>
    <t>SYH_ECOLC</t>
  </si>
  <si>
    <t>SYH_ECOL6</t>
  </si>
  <si>
    <t>SYH_ECOL5</t>
  </si>
  <si>
    <t>SYH_ECOK1</t>
  </si>
  <si>
    <t>SYH_ECOHS</t>
  </si>
  <si>
    <t>SYH_ECODH</t>
  </si>
  <si>
    <t>SYH_ECOBW</t>
  </si>
  <si>
    <t>SYH_ECO8A</t>
  </si>
  <si>
    <t>SYH_ECO81</t>
  </si>
  <si>
    <t>SYH_ECO7I</t>
  </si>
  <si>
    <t>SYH_ECO5E</t>
  </si>
  <si>
    <t>SYH_ECO57</t>
  </si>
  <si>
    <t>SYH_ECO55</t>
  </si>
  <si>
    <t>SYH_ECO45</t>
  </si>
  <si>
    <t>SYH_ECO27</t>
  </si>
  <si>
    <t>SYH_ECO24</t>
  </si>
  <si>
    <t>SYH_BDEBA</t>
  </si>
  <si>
    <t>SYGB_DICNV</t>
  </si>
  <si>
    <t>SYFB_STRCO</t>
  </si>
  <si>
    <t>SYFB_STRAW</t>
  </si>
  <si>
    <t>SYFB_PELCD</t>
  </si>
  <si>
    <t>SYFB_MOOTA</t>
  </si>
  <si>
    <t>SYFB_FRATT</t>
  </si>
  <si>
    <t>SYFB_CLOAB</t>
  </si>
  <si>
    <t>SYFB_CARHZ</t>
  </si>
  <si>
    <t>SYFA_WOLSU</t>
  </si>
  <si>
    <t>SYFA_SYNAS</t>
  </si>
  <si>
    <t>SYFA_SULSY</t>
  </si>
  <si>
    <t>SYFA_SULNB</t>
  </si>
  <si>
    <t>SYFA_PERMH</t>
  </si>
  <si>
    <t>SYFA_PASMU</t>
  </si>
  <si>
    <t>SYFA_NOSS1</t>
  </si>
  <si>
    <t>SYFA_NOSP7</t>
  </si>
  <si>
    <t>SYFA_MOOTA</t>
  </si>
  <si>
    <t>SYFA_GEOLS</t>
  </si>
  <si>
    <t>SYFA_FRATW</t>
  </si>
  <si>
    <t>SYFA_FRATT</t>
  </si>
  <si>
    <t>SYFA_FRATO</t>
  </si>
  <si>
    <t>SYFA_FRATN</t>
  </si>
  <si>
    <t>SYFA_FRATM</t>
  </si>
  <si>
    <t>SYFA_FRATH</t>
  </si>
  <si>
    <t>SYFA_FRATF</t>
  </si>
  <si>
    <t>SYFA_FRAT1</t>
  </si>
  <si>
    <t>SYFA_FRAP2</t>
  </si>
  <si>
    <t>SYFA_DESRM</t>
  </si>
  <si>
    <t>SYFA_CELJU</t>
  </si>
  <si>
    <t>SYFA_ANAVT</t>
  </si>
  <si>
    <t>SYE_MYCA5</t>
  </si>
  <si>
    <t>SYE_DESVV</t>
  </si>
  <si>
    <t>SYE_DESVH</t>
  </si>
  <si>
    <t>SYE_DEHSC</t>
  </si>
  <si>
    <t>SYE_DEHSB</t>
  </si>
  <si>
    <t>SYE_DEHE1</t>
  </si>
  <si>
    <t>SYE_CHLTE</t>
  </si>
  <si>
    <t>SYE_CHLP8</t>
  </si>
  <si>
    <t>SYD_UREPA</t>
  </si>
  <si>
    <t>SYD_SYNP6</t>
  </si>
  <si>
    <t>SYD_SYNE7</t>
  </si>
  <si>
    <t>SYD_SULSY</t>
  </si>
  <si>
    <t>SYD_SULNB</t>
  </si>
  <si>
    <t>SYD_SALTO</t>
  </si>
  <si>
    <t>SYD_SALAI</t>
  </si>
  <si>
    <t>SYD_RHOS5</t>
  </si>
  <si>
    <t>SYD_LACS1</t>
  </si>
  <si>
    <t>SYD_GLOVI</t>
  </si>
  <si>
    <t>SYD_DESAH</t>
  </si>
  <si>
    <t>SYD_DESAA</t>
  </si>
  <si>
    <t>SYC_SALTY</t>
  </si>
  <si>
    <t>SYC_SALTI</t>
  </si>
  <si>
    <t>SYC_SALSV</t>
  </si>
  <si>
    <t>SYC_SALPK</t>
  </si>
  <si>
    <t>SYC_SALPC</t>
  </si>
  <si>
    <t>SYC_SALPB</t>
  </si>
  <si>
    <t>SYC_SALPA</t>
  </si>
  <si>
    <t>SYC_SALNS</t>
  </si>
  <si>
    <t>SYC_SALHS</t>
  </si>
  <si>
    <t>SYC_SALG2</t>
  </si>
  <si>
    <t>SYC_SALEP</t>
  </si>
  <si>
    <t>SYC_SALDC</t>
  </si>
  <si>
    <t>SYC_SALCH</t>
  </si>
  <si>
    <t>SYC_SALA4</t>
  </si>
  <si>
    <t>SYC_POLSJ</t>
  </si>
  <si>
    <t>SYC_METPP</t>
  </si>
  <si>
    <t>SYC_MARAV</t>
  </si>
  <si>
    <t>SYC_EUBE2</t>
  </si>
  <si>
    <t>SYC_BORPE</t>
  </si>
  <si>
    <t>SYC_BORPA</t>
  </si>
  <si>
    <t>SYC_BORBR</t>
  </si>
  <si>
    <t>SYA_STAS1</t>
  </si>
  <si>
    <t>SYA_STAES</t>
  </si>
  <si>
    <t>SYA_STAEQ</t>
  </si>
  <si>
    <t>SYA_STAAW</t>
  </si>
  <si>
    <t>SYA_STAAT</t>
  </si>
  <si>
    <t>SYA_STAAS</t>
  </si>
  <si>
    <t>SYA_STAAR</t>
  </si>
  <si>
    <t>SYA_STAAN</t>
  </si>
  <si>
    <t>SYA_STAAM</t>
  </si>
  <si>
    <t>SYA_STAAE</t>
  </si>
  <si>
    <t>SYA_STAAC</t>
  </si>
  <si>
    <t>SYA_STAAB</t>
  </si>
  <si>
    <t>SYA_STAA9</t>
  </si>
  <si>
    <t>SYA_STAA8</t>
  </si>
  <si>
    <t>SYA_STAA3</t>
  </si>
  <si>
    <t>SYA_STAA2</t>
  </si>
  <si>
    <t>SYA_STAA1</t>
  </si>
  <si>
    <t>SYA_RHOBA</t>
  </si>
  <si>
    <t>SYA_NITEU</t>
  </si>
  <si>
    <t>SYA_MYCTU</t>
  </si>
  <si>
    <t>SYA_MYCTA</t>
  </si>
  <si>
    <t>SYA_MYCPA</t>
  </si>
  <si>
    <t>SYA_MYCBP</t>
  </si>
  <si>
    <t>SYA_MYCBO</t>
  </si>
  <si>
    <t>SYA_MYCA1</t>
  </si>
  <si>
    <t>SYA_GLOVI</t>
  </si>
  <si>
    <t>SYA_FRASC</t>
  </si>
  <si>
    <t>SYA_CLOPS</t>
  </si>
  <si>
    <t>SYA_CLOPE</t>
  </si>
  <si>
    <t>SYA_CLOP1</t>
  </si>
  <si>
    <t>SURE_SHESW</t>
  </si>
  <si>
    <t>SURE_SHEPC</t>
  </si>
  <si>
    <t>SURE_SHEON</t>
  </si>
  <si>
    <t>SURE_PASMU</t>
  </si>
  <si>
    <t>SURE_HAES2</t>
  </si>
  <si>
    <t>SURE_HAES1</t>
  </si>
  <si>
    <t>SURE_BRASB</t>
  </si>
  <si>
    <t>SURE_ALKMQ</t>
  </si>
  <si>
    <t>SURA_NITEU</t>
  </si>
  <si>
    <t>SUHB_SYNY3</t>
  </si>
  <si>
    <t>SSUB1_FRAAA</t>
  </si>
  <si>
    <t>SSTT_TOLAT</t>
  </si>
  <si>
    <t>SSTT_PSYCK</t>
  </si>
  <si>
    <t>SSTT_PSYA2</t>
  </si>
  <si>
    <t>SSTT_PHOLL</t>
  </si>
  <si>
    <t>SSRP_RHOPS</t>
  </si>
  <si>
    <t>SSRP_RHOP5</t>
  </si>
  <si>
    <t>SSRP_DEIGD</t>
  </si>
  <si>
    <t>SSRP_CLOB8</t>
  </si>
  <si>
    <t>SSRP_CAUSK</t>
  </si>
  <si>
    <t>SSRP_CAUCR</t>
  </si>
  <si>
    <t>SSRP_CAUCN</t>
  </si>
  <si>
    <t>SSB_OCEIH</t>
  </si>
  <si>
    <t>SSB_CLOTE</t>
  </si>
  <si>
    <t>SSB_CLOPE</t>
  </si>
  <si>
    <t>SSB3_LISIN</t>
  </si>
  <si>
    <t>SSB3_CLOAB</t>
  </si>
  <si>
    <t>SSB2_LISMO</t>
  </si>
  <si>
    <t>SSB2_CLOAB</t>
  </si>
  <si>
    <t>SSB1_LISMO</t>
  </si>
  <si>
    <t>SSB1_LISIN</t>
  </si>
  <si>
    <t>SSB1_LACLA</t>
  </si>
  <si>
    <t>SRP54_THEAQ</t>
  </si>
  <si>
    <t>SRP54_SYNE7</t>
  </si>
  <si>
    <t>SRFAA_BACSU</t>
  </si>
  <si>
    <t>SPKE_SYNY3</t>
  </si>
  <si>
    <t>SOTB_PSEU2</t>
  </si>
  <si>
    <t>SMC_MYCLE</t>
  </si>
  <si>
    <t>SETB_ECOLI</t>
  </si>
  <si>
    <t>SERC_FLAJ1</t>
  </si>
  <si>
    <t>SELD_CARHZ</t>
  </si>
  <si>
    <t>SELD_BURPS</t>
  </si>
  <si>
    <t>SELD_BURCJ</t>
  </si>
  <si>
    <t>SELD_BURCC</t>
  </si>
  <si>
    <t>SELD_BURA4</t>
  </si>
  <si>
    <t>SECA_MICLC</t>
  </si>
  <si>
    <t>SECA_FRASC</t>
  </si>
  <si>
    <t>SECA_FRAAA</t>
  </si>
  <si>
    <t>SECA_FERNB</t>
  </si>
  <si>
    <t>SECA_DEIRA</t>
  </si>
  <si>
    <t>SECA_CARHZ</t>
  </si>
  <si>
    <t>SECA1_MYCVP</t>
  </si>
  <si>
    <t>SDRI_STASA</t>
  </si>
  <si>
    <t>SCOB_BACSU</t>
  </si>
  <si>
    <t>SCO1_BACSU</t>
  </si>
  <si>
    <t>SCA1_RICFE</t>
  </si>
  <si>
    <t>SAPA_STRCO</t>
  </si>
  <si>
    <t>SAFA_BACSU</t>
  </si>
  <si>
    <t>RUVX_DEIRA</t>
  </si>
  <si>
    <t>RUVC_PELLD</t>
  </si>
  <si>
    <t>RUVC_GRABC</t>
  </si>
  <si>
    <t>RUVC_GLUDA</t>
  </si>
  <si>
    <t>RUVC_BRUSI</t>
  </si>
  <si>
    <t>RUMA_METCA</t>
  </si>
  <si>
    <t>RTCA_NOSP7</t>
  </si>
  <si>
    <t>RSMH_VESOH</t>
  </si>
  <si>
    <t>RSMH_SYNS3</t>
  </si>
  <si>
    <t>RSMH_SPIKU</t>
  </si>
  <si>
    <t>RSMH_PARDP</t>
  </si>
  <si>
    <t>RSMG_RHOSR</t>
  </si>
  <si>
    <t>RSMG_METFK</t>
  </si>
  <si>
    <t>RSMG_KINRD</t>
  </si>
  <si>
    <t>RSME_MYCTU</t>
  </si>
  <si>
    <t>RSME_MYCBO</t>
  </si>
  <si>
    <t>RSMA_RICTY</t>
  </si>
  <si>
    <t>RSMA_RICPR</t>
  </si>
  <si>
    <t>RSMA_MYCPA</t>
  </si>
  <si>
    <t>RSMA_BARQU</t>
  </si>
  <si>
    <t>RSGA_LEUCK</t>
  </si>
  <si>
    <t>RS8_BACHD</t>
  </si>
  <si>
    <t>RS4_ACIC5</t>
  </si>
  <si>
    <t>RS4_ACIBL</t>
  </si>
  <si>
    <t>RS3_NEOSM</t>
  </si>
  <si>
    <t>RS3_CHLL2</t>
  </si>
  <si>
    <t>RS2_HELPY</t>
  </si>
  <si>
    <t>RS2_HELPS</t>
  </si>
  <si>
    <t>RS2_HELPJ</t>
  </si>
  <si>
    <t>RS2_HELPH</t>
  </si>
  <si>
    <t>RS2_HELP2</t>
  </si>
  <si>
    <t>RS2_HELAH</t>
  </si>
  <si>
    <t>RS2_CHLT3</t>
  </si>
  <si>
    <t>RS1_RICBR</t>
  </si>
  <si>
    <t>RS16_DESMR</t>
  </si>
  <si>
    <t>RS13_PROMP</t>
  </si>
  <si>
    <t>RRMF_KINRD</t>
  </si>
  <si>
    <t>RRF_GLUOX</t>
  </si>
  <si>
    <t>RRF_CLAMS</t>
  </si>
  <si>
    <t>RRF_CLAM3</t>
  </si>
  <si>
    <t>RPSB_BACSU</t>
  </si>
  <si>
    <t>RPOC_PSEA6</t>
  </si>
  <si>
    <t>RPOC_ONYPE</t>
  </si>
  <si>
    <t>RPOC_NEOSM</t>
  </si>
  <si>
    <t>RPOC_AYWBP</t>
  </si>
  <si>
    <t>RPOC_ALTMD</t>
  </si>
  <si>
    <t>RPOC_ACHLI</t>
  </si>
  <si>
    <t>RPOC2_SYNJB</t>
  </si>
  <si>
    <t>RPOC2_SYNJA</t>
  </si>
  <si>
    <t>RPOB_THEM4</t>
  </si>
  <si>
    <t>RPOB_THEFY</t>
  </si>
  <si>
    <t>RPOB_THEAB</t>
  </si>
  <si>
    <t>RPOB_SPHWW</t>
  </si>
  <si>
    <t>RPOB_PELCD</t>
  </si>
  <si>
    <t>RPOB_KOSOT</t>
  </si>
  <si>
    <t>RPOB_FERNB</t>
  </si>
  <si>
    <t>RPOB_DEIRA</t>
  </si>
  <si>
    <t>RPOB_DEIGD</t>
  </si>
  <si>
    <t>RPOB_CYTH3</t>
  </si>
  <si>
    <t>RPOB_CALS8</t>
  </si>
  <si>
    <t>RPOB_AQUAE</t>
  </si>
  <si>
    <t>RPOB_ANATD</t>
  </si>
  <si>
    <t>RPOB_ACIAC</t>
  </si>
  <si>
    <t>RPOA_SILST</t>
  </si>
  <si>
    <t>RPIA_THET8</t>
  </si>
  <si>
    <t>RPIA_THET2</t>
  </si>
  <si>
    <t>RPIA_PARUW</t>
  </si>
  <si>
    <t>RPIA_GLUOX</t>
  </si>
  <si>
    <t>RPIA_CYAP7</t>
  </si>
  <si>
    <t>RPIA_BACSK</t>
  </si>
  <si>
    <t>RNZ_SYNP2</t>
  </si>
  <si>
    <t>RNZ_NOSP7</t>
  </si>
  <si>
    <t>RNZ_LACS1</t>
  </si>
  <si>
    <t>RNPA_SYNY3</t>
  </si>
  <si>
    <t>RNPA_GLUDA</t>
  </si>
  <si>
    <t>RNPA_DEIRA</t>
  </si>
  <si>
    <t>RNC_MYCMO</t>
  </si>
  <si>
    <t>RLPA_RICCN</t>
  </si>
  <si>
    <t>RLMN_SACEN</t>
  </si>
  <si>
    <t>RLML_SODGM</t>
  </si>
  <si>
    <t>RLML_SHISS</t>
  </si>
  <si>
    <t>RLML_SHIFL</t>
  </si>
  <si>
    <t>RLML_SHIF8</t>
  </si>
  <si>
    <t>RLML_SHIDS</t>
  </si>
  <si>
    <t>RLML_SHIBS</t>
  </si>
  <si>
    <t>RLML_SHIB3</t>
  </si>
  <si>
    <t>RLML_SERP5</t>
  </si>
  <si>
    <t>RLML_SALTY</t>
  </si>
  <si>
    <t>RLML_SALTI</t>
  </si>
  <si>
    <t>RLML_SALSV</t>
  </si>
  <si>
    <t>RLML_SALPK</t>
  </si>
  <si>
    <t>RLML_SALPB</t>
  </si>
  <si>
    <t>RLML_SALPA</t>
  </si>
  <si>
    <t>RLML_SALNS</t>
  </si>
  <si>
    <t>RLML_SALHS</t>
  </si>
  <si>
    <t>RLML_SALG2</t>
  </si>
  <si>
    <t>RLML_SALEP</t>
  </si>
  <si>
    <t>RLML_SALDC</t>
  </si>
  <si>
    <t>RLML_SALCH</t>
  </si>
  <si>
    <t>RLML_SALAR</t>
  </si>
  <si>
    <t>RLML_SALA4</t>
  </si>
  <si>
    <t>RLML_PASMU</t>
  </si>
  <si>
    <t>RLML_KLEP7</t>
  </si>
  <si>
    <t>RLML_KLEP3</t>
  </si>
  <si>
    <t>RLML_ENTS8</t>
  </si>
  <si>
    <t>RLML_ENT38</t>
  </si>
  <si>
    <t>RLML_ECOUT</t>
  </si>
  <si>
    <t>RLML_ECOSM</t>
  </si>
  <si>
    <t>RLML_ECOLI</t>
  </si>
  <si>
    <t>RLML_ECOLC</t>
  </si>
  <si>
    <t>RLML_ECOL6</t>
  </si>
  <si>
    <t>RLML_ECOL5</t>
  </si>
  <si>
    <t>RLML_ECOK1</t>
  </si>
  <si>
    <t>RLML_ECOHS</t>
  </si>
  <si>
    <t>RLML_ECODH</t>
  </si>
  <si>
    <t>RLML_ECO5E</t>
  </si>
  <si>
    <t>RLML_ECO57</t>
  </si>
  <si>
    <t>RLML_ECO24</t>
  </si>
  <si>
    <t>RLML_CITK8</t>
  </si>
  <si>
    <t>RLMI_SHIB3</t>
  </si>
  <si>
    <t>RLMH_RHOPS</t>
  </si>
  <si>
    <t>RLMF_SHESA</t>
  </si>
  <si>
    <t>RLME_THISH</t>
  </si>
  <si>
    <t>RLME_PARL1</t>
  </si>
  <si>
    <t>RLME_METCA</t>
  </si>
  <si>
    <t>RLME_AZOSB</t>
  </si>
  <si>
    <t>RL9_RHOSK</t>
  </si>
  <si>
    <t>RL9_RHOS5</t>
  </si>
  <si>
    <t>RL9_RHOS4</t>
  </si>
  <si>
    <t>RL9_RHOS1</t>
  </si>
  <si>
    <t>RL9_PROMT</t>
  </si>
  <si>
    <t>RL9_PROM4</t>
  </si>
  <si>
    <t>RL9_PROM1</t>
  </si>
  <si>
    <t>RL9_GLOVI</t>
  </si>
  <si>
    <t>RL9_GEOSL</t>
  </si>
  <si>
    <t>RL9_GEOSF</t>
  </si>
  <si>
    <t>RL9_GEOMG</t>
  </si>
  <si>
    <t>RL7_MYCMS</t>
  </si>
  <si>
    <t>RL6_XANOR</t>
  </si>
  <si>
    <t>RL6_XANOM</t>
  </si>
  <si>
    <t>RL6_XANC5</t>
  </si>
  <si>
    <t>RL6_XANAC</t>
  </si>
  <si>
    <t>RL6_THIDA</t>
  </si>
  <si>
    <t>RL6_SOLUE</t>
  </si>
  <si>
    <t>RL6_SILST</t>
  </si>
  <si>
    <t>RL6_SILPO</t>
  </si>
  <si>
    <t>RL6_ROSDO</t>
  </si>
  <si>
    <t>RL6_PROMA</t>
  </si>
  <si>
    <t>RL6_PEDPA</t>
  </si>
  <si>
    <t>RL6_LACF3</t>
  </si>
  <si>
    <t>RL6_JANSC</t>
  </si>
  <si>
    <t>RL6_GEOMG</t>
  </si>
  <si>
    <t>RL6_FERNB</t>
  </si>
  <si>
    <t>RL6_DINSH</t>
  </si>
  <si>
    <t>RL6_BORPE</t>
  </si>
  <si>
    <t>RL6_BORPA</t>
  </si>
  <si>
    <t>RL6_BORBR</t>
  </si>
  <si>
    <t>RL6_BORA1</t>
  </si>
  <si>
    <t>RL6_ANASK</t>
  </si>
  <si>
    <t>RL6_ANADF</t>
  </si>
  <si>
    <t>RL6_ANADE</t>
  </si>
  <si>
    <t>RL6_ANAD2</t>
  </si>
  <si>
    <t>RL4_CLOCE</t>
  </si>
  <si>
    <t>RL4_BACCN</t>
  </si>
  <si>
    <t>RL4_BACA2</t>
  </si>
  <si>
    <t>RL3_PELTS</t>
  </si>
  <si>
    <t>RL3_PARUW</t>
  </si>
  <si>
    <t>RL3_MYCUA</t>
  </si>
  <si>
    <t>RL3_METPP</t>
  </si>
  <si>
    <t>RL3_LEPCP</t>
  </si>
  <si>
    <t>RL3_FUSNN</t>
  </si>
  <si>
    <t>RL3_FINM2</t>
  </si>
  <si>
    <t>RL3_CLOD6</t>
  </si>
  <si>
    <t>RL3_CLOCE</t>
  </si>
  <si>
    <t>RL3_CLOBB</t>
  </si>
  <si>
    <t>RL3_CLOBA</t>
  </si>
  <si>
    <t>RL3_ALKMQ</t>
  </si>
  <si>
    <t>RL3_ACIAC</t>
  </si>
  <si>
    <t>RL35_CAUCR</t>
  </si>
  <si>
    <t>RL35_CAUCN</t>
  </si>
  <si>
    <t>RL2_LACDB</t>
  </si>
  <si>
    <t>RL2_LACDA</t>
  </si>
  <si>
    <t>RL2_DESVV</t>
  </si>
  <si>
    <t>RL2_DESVM</t>
  </si>
  <si>
    <t>RL2_DESVH</t>
  </si>
  <si>
    <t>RL2_DESDG</t>
  </si>
  <si>
    <t>RL2_DESDA</t>
  </si>
  <si>
    <t>RL2_DESAP</t>
  </si>
  <si>
    <t>RL28_NEOSM</t>
  </si>
  <si>
    <t>RL25_NEOSM</t>
  </si>
  <si>
    <t>RL25_FERNB</t>
  </si>
  <si>
    <t>RL24_VIBFM</t>
  </si>
  <si>
    <t>RL24_VIBF1</t>
  </si>
  <si>
    <t>RL24_TROWT</t>
  </si>
  <si>
    <t>RL24_TROW8</t>
  </si>
  <si>
    <t>RL24_THICR</t>
  </si>
  <si>
    <t>RL24_SILPO</t>
  </si>
  <si>
    <t>RL24_SHESW</t>
  </si>
  <si>
    <t>RL24_SHESR</t>
  </si>
  <si>
    <t>RL24_SHESM</t>
  </si>
  <si>
    <t>RL24_SHESA</t>
  </si>
  <si>
    <t>RL24_SHEPC</t>
  </si>
  <si>
    <t>RL24_SHEON</t>
  </si>
  <si>
    <t>RL24_SHELP</t>
  </si>
  <si>
    <t>RL24_SHEB9</t>
  </si>
  <si>
    <t>RL24_SHEB8</t>
  </si>
  <si>
    <t>RL24_SHEB5</t>
  </si>
  <si>
    <t>RL24_SHEB2</t>
  </si>
  <si>
    <t>RL24_SHEAM</t>
  </si>
  <si>
    <t>RL24_RHOFD</t>
  </si>
  <si>
    <t>RL24_RALSO</t>
  </si>
  <si>
    <t>RL24_RALPJ</t>
  </si>
  <si>
    <t>RL24_RALME</t>
  </si>
  <si>
    <t>RL24_POLSJ</t>
  </si>
  <si>
    <t>RL24_POLNA</t>
  </si>
  <si>
    <t>RL24_PARL1</t>
  </si>
  <si>
    <t>RL24_METCA</t>
  </si>
  <si>
    <t>RL24_MARAV</t>
  </si>
  <si>
    <t>RL24_LEPCP</t>
  </si>
  <si>
    <t>RL24_LARHH</t>
  </si>
  <si>
    <t>RL24_JANMA</t>
  </si>
  <si>
    <t>RL24_HAHCH</t>
  </si>
  <si>
    <t>RL24_HAEDU</t>
  </si>
  <si>
    <t>RL24_FRATW</t>
  </si>
  <si>
    <t>RL24_FRATT</t>
  </si>
  <si>
    <t>RL24_FRATO</t>
  </si>
  <si>
    <t>RL24_FRATN</t>
  </si>
  <si>
    <t>RL24_FRATM</t>
  </si>
  <si>
    <t>RL24_FRATH</t>
  </si>
  <si>
    <t>RL24_FRATF</t>
  </si>
  <si>
    <t>RL24_FRAT1</t>
  </si>
  <si>
    <t>RL24_FRAP2</t>
  </si>
  <si>
    <t>RL24_DELAS</t>
  </si>
  <si>
    <t>RL24_CUPTR</t>
  </si>
  <si>
    <t>RL24_CUPPJ</t>
  </si>
  <si>
    <t>RL24_CUPNH</t>
  </si>
  <si>
    <t>RL24_CLOAB</t>
  </si>
  <si>
    <t>RL24_CAUSK</t>
  </si>
  <si>
    <t>RL24_BURXL</t>
  </si>
  <si>
    <t>RL24_BURVG</t>
  </si>
  <si>
    <t>RL24_BURTA</t>
  </si>
  <si>
    <t>RL24_BURS3</t>
  </si>
  <si>
    <t>RL24_BURPS</t>
  </si>
  <si>
    <t>RL24_BURPP</t>
  </si>
  <si>
    <t>RL24_BURP8</t>
  </si>
  <si>
    <t>RL24_BURP6</t>
  </si>
  <si>
    <t>RL24_BURP1</t>
  </si>
  <si>
    <t>RL24_BURP0</t>
  </si>
  <si>
    <t>RL24_BURMS</t>
  </si>
  <si>
    <t>RL24_BURMA</t>
  </si>
  <si>
    <t>RL24_BURM9</t>
  </si>
  <si>
    <t>RL24_BURM7</t>
  </si>
  <si>
    <t>RL24_BURM1</t>
  </si>
  <si>
    <t>RL24_BURCM</t>
  </si>
  <si>
    <t>RL24_BURCJ</t>
  </si>
  <si>
    <t>RL24_BURCH</t>
  </si>
  <si>
    <t>RL24_BURCC</t>
  </si>
  <si>
    <t>RL24_BURCA</t>
  </si>
  <si>
    <t>RL24_BURA4</t>
  </si>
  <si>
    <t>RL24_AZOSB</t>
  </si>
  <si>
    <t>RL24_ANASK</t>
  </si>
  <si>
    <t>RL24_ANADE</t>
  </si>
  <si>
    <t>RL24_ANAD2</t>
  </si>
  <si>
    <t>RL24_ALTMD</t>
  </si>
  <si>
    <t>RL24_ALISL</t>
  </si>
  <si>
    <t>RL24_ACISJ</t>
  </si>
  <si>
    <t>RL24_ACIET</t>
  </si>
  <si>
    <t>RL24_ACIAC</t>
  </si>
  <si>
    <t>RL23_ROSCS</t>
  </si>
  <si>
    <t>RL23_MYXXD</t>
  </si>
  <si>
    <t>RL23_GEOUR</t>
  </si>
  <si>
    <t>RL23_GEOMG</t>
  </si>
  <si>
    <t>RL23_DESRM</t>
  </si>
  <si>
    <t>RL23_ANASK</t>
  </si>
  <si>
    <t>RL23_ANADF</t>
  </si>
  <si>
    <t>RL23_ANADE</t>
  </si>
  <si>
    <t>RL23_ANAD2</t>
  </si>
  <si>
    <t>RL21_SALRD</t>
  </si>
  <si>
    <t>RL21_ROSS1</t>
  </si>
  <si>
    <t>RL21_ROSCS</t>
  </si>
  <si>
    <t>RL21_RHOPT</t>
  </si>
  <si>
    <t>RL21_RHOPB</t>
  </si>
  <si>
    <t>RL21_RHOPA</t>
  </si>
  <si>
    <t>RL21_RHOP2</t>
  </si>
  <si>
    <t>RL21_NITWN</t>
  </si>
  <si>
    <t>RL21_NITHX</t>
  </si>
  <si>
    <t>RL21_HYPNA</t>
  </si>
  <si>
    <t>RL1_ZYMMO</t>
  </si>
  <si>
    <t>RL1_YERPY</t>
  </si>
  <si>
    <t>RL1_YERPS</t>
  </si>
  <si>
    <t>RL1_YERPP</t>
  </si>
  <si>
    <t>RL1_YERPN</t>
  </si>
  <si>
    <t>RL1_YERPG</t>
  </si>
  <si>
    <t>RL1_YERPE</t>
  </si>
  <si>
    <t>RL1_YERPB</t>
  </si>
  <si>
    <t>RL1_YERPA</t>
  </si>
  <si>
    <t>RL1_YERP3</t>
  </si>
  <si>
    <t>RL1_YERE8</t>
  </si>
  <si>
    <t>RL1_XYLFT</t>
  </si>
  <si>
    <t>RL1_XYLFM</t>
  </si>
  <si>
    <t>RL1_XYLFA</t>
  </si>
  <si>
    <t>RL1_XYLF2</t>
  </si>
  <si>
    <t>RL1_XANP2</t>
  </si>
  <si>
    <t>RL1_XANOR</t>
  </si>
  <si>
    <t>RL1_XANOP</t>
  </si>
  <si>
    <t>RL1_XANOM</t>
  </si>
  <si>
    <t>RL1_XANCP</t>
  </si>
  <si>
    <t>RL1_XANCB</t>
  </si>
  <si>
    <t>RL1_XANC8</t>
  </si>
  <si>
    <t>RL1_XANC5</t>
  </si>
  <si>
    <t>RL1_XANAC</t>
  </si>
  <si>
    <t>RL1_WOLTR</t>
  </si>
  <si>
    <t>RL1_WOLSU</t>
  </si>
  <si>
    <t>RL1_WOLPM</t>
  </si>
  <si>
    <t>RL1_WIGBR</t>
  </si>
  <si>
    <t>RL1_VIBVY</t>
  </si>
  <si>
    <t>RL1_VIBVU</t>
  </si>
  <si>
    <t>RL1_VIBSL</t>
  </si>
  <si>
    <t>RL1_VIBPA</t>
  </si>
  <si>
    <t>RL1_VIBHB</t>
  </si>
  <si>
    <t>RL1_VIBFM</t>
  </si>
  <si>
    <t>RL1_VIBF1</t>
  </si>
  <si>
    <t>RL1_VIBCM</t>
  </si>
  <si>
    <t>RL1_VIBCH</t>
  </si>
  <si>
    <t>RL1_VIBC3</t>
  </si>
  <si>
    <t>RL1_VESOH</t>
  </si>
  <si>
    <t>RL1_VEREI</t>
  </si>
  <si>
    <t>RL1_VARPS</t>
  </si>
  <si>
    <t>RL1_UREU1</t>
  </si>
  <si>
    <t>RL1_UREPA</t>
  </si>
  <si>
    <t>RL1_UREP2</t>
  </si>
  <si>
    <t>RL1_TROWT</t>
  </si>
  <si>
    <t>RL1_TROW8</t>
  </si>
  <si>
    <t>RL1_TRIEI</t>
  </si>
  <si>
    <t>RL1_TREPS</t>
  </si>
  <si>
    <t>RL1_TREPA</t>
  </si>
  <si>
    <t>RL1_TREDE</t>
  </si>
  <si>
    <t>RL1_TOLAT</t>
  </si>
  <si>
    <t>RL1_THISH</t>
  </si>
  <si>
    <t>RL1_THIDA</t>
  </si>
  <si>
    <t>RL1_THICR</t>
  </si>
  <si>
    <t>RL1_THETN</t>
  </si>
  <si>
    <t>RL1_THETH</t>
  </si>
  <si>
    <t>RL1_THET8</t>
  </si>
  <si>
    <t>RL1_THET2</t>
  </si>
  <si>
    <t>RL1_THESQ</t>
  </si>
  <si>
    <t>RL1_THERP</t>
  </si>
  <si>
    <t>RL1_THEPX</t>
  </si>
  <si>
    <t>RL1_THEP3</t>
  </si>
  <si>
    <t>RL1_THEP1</t>
  </si>
  <si>
    <t>RL1_THENN</t>
  </si>
  <si>
    <t>RL1_THEMA</t>
  </si>
  <si>
    <t>RL1_THEM4</t>
  </si>
  <si>
    <t>RL1_THELT</t>
  </si>
  <si>
    <t>RL1_THEFY</t>
  </si>
  <si>
    <t>RL1_THEEB</t>
  </si>
  <si>
    <t>RL1_THEAB</t>
  </si>
  <si>
    <t>RL1_TERTT</t>
  </si>
  <si>
    <t>RL1_SYNY3</t>
  </si>
  <si>
    <t>RL1_SYNWW</t>
  </si>
  <si>
    <t>RL1_SYNSC</t>
  </si>
  <si>
    <t>RL1_SYNS9</t>
  </si>
  <si>
    <t>RL1_SYNS3</t>
  </si>
  <si>
    <t>RL1_SYNR3</t>
  </si>
  <si>
    <t>RL1_SYNPX</t>
  </si>
  <si>
    <t>RL1_SYNPW</t>
  </si>
  <si>
    <t>RL1_SYNP6</t>
  </si>
  <si>
    <t>RL1_SYNP2</t>
  </si>
  <si>
    <t>RL1_SYNJB</t>
  </si>
  <si>
    <t>RL1_SYNJA</t>
  </si>
  <si>
    <t>RL1_SYNFM</t>
  </si>
  <si>
    <t>RL1_SYNE7</t>
  </si>
  <si>
    <t>RL1_SYNAS</t>
  </si>
  <si>
    <t>RL1_SYMTH</t>
  </si>
  <si>
    <t>RL1_SULSY</t>
  </si>
  <si>
    <t>RL1_SULNB</t>
  </si>
  <si>
    <t>RL1_SULDN</t>
  </si>
  <si>
    <t>RL1_STRZT</t>
  </si>
  <si>
    <t>RL1_STRZP</t>
  </si>
  <si>
    <t>RL1_STRZJ</t>
  </si>
  <si>
    <t>RL1_STRVG</t>
  </si>
  <si>
    <t>RL1_STRU0</t>
  </si>
  <si>
    <t>RL1_STRTD</t>
  </si>
  <si>
    <t>RL1_STRT2</t>
  </si>
  <si>
    <t>RL1_STRT1</t>
  </si>
  <si>
    <t>RL1_STRSY</t>
  </si>
  <si>
    <t>RL1_STRSV</t>
  </si>
  <si>
    <t>RL1_STRSF</t>
  </si>
  <si>
    <t>RL1_STRS7</t>
  </si>
  <si>
    <t>RL1_STRS2</t>
  </si>
  <si>
    <t>RL1_STRR6</t>
  </si>
  <si>
    <t>RL1_STRPZ</t>
  </si>
  <si>
    <t>RL1_STRPS</t>
  </si>
  <si>
    <t>RL1_STRPN</t>
  </si>
  <si>
    <t>RL1_STRPM</t>
  </si>
  <si>
    <t>RL1_STRPJ</t>
  </si>
  <si>
    <t>RL1_STRPI</t>
  </si>
  <si>
    <t>RL1_STRPG</t>
  </si>
  <si>
    <t>RL1_STRPF</t>
  </si>
  <si>
    <t>RL1_STRPD</t>
  </si>
  <si>
    <t>RL1_STRPC</t>
  </si>
  <si>
    <t>RL1_STRPB</t>
  </si>
  <si>
    <t>RL1_STRP8</t>
  </si>
  <si>
    <t>RL1_STRP7</t>
  </si>
  <si>
    <t>RL1_STRP6</t>
  </si>
  <si>
    <t>RL1_STRP4</t>
  </si>
  <si>
    <t>RL1_STRP3</t>
  </si>
  <si>
    <t>RL1_STRP2</t>
  </si>
  <si>
    <t>RL1_STRP1</t>
  </si>
  <si>
    <t>RL1_STRMU</t>
  </si>
  <si>
    <t>RL1_STRMK</t>
  </si>
  <si>
    <t>RL1_STRM5</t>
  </si>
  <si>
    <t>RL1_STRGR</t>
  </si>
  <si>
    <t>RL1_STRGG</t>
  </si>
  <si>
    <t>RL1_STRGC</t>
  </si>
  <si>
    <t>RL1_STREM</t>
  </si>
  <si>
    <t>RL1_STRE4</t>
  </si>
  <si>
    <t>RL1_STRCO</t>
  </si>
  <si>
    <t>RL1_STRAW</t>
  </si>
  <si>
    <t>RL1_STRAU</t>
  </si>
  <si>
    <t>RL1_STRA5</t>
  </si>
  <si>
    <t>RL1_STRA3</t>
  </si>
  <si>
    <t>RL1_STRA1</t>
  </si>
  <si>
    <t>RL1_STAS1</t>
  </si>
  <si>
    <t>RL1_STAHJ</t>
  </si>
  <si>
    <t>RL1_STAES</t>
  </si>
  <si>
    <t>RL1_STAEQ</t>
  </si>
  <si>
    <t>RL1_STACT</t>
  </si>
  <si>
    <t>RL1_STAAW</t>
  </si>
  <si>
    <t>RL1_STAAT</t>
  </si>
  <si>
    <t>RL1_STAAS</t>
  </si>
  <si>
    <t>RL1_STAAR</t>
  </si>
  <si>
    <t>RL1_STAAN</t>
  </si>
  <si>
    <t>RL1_STAAM</t>
  </si>
  <si>
    <t>RL1_STAAE</t>
  </si>
  <si>
    <t>RL1_STAAC</t>
  </si>
  <si>
    <t>RL1_STAAB</t>
  </si>
  <si>
    <t>RL1_STAA9</t>
  </si>
  <si>
    <t>RL1_STAA8</t>
  </si>
  <si>
    <t>RL1_STAA3</t>
  </si>
  <si>
    <t>RL1_STAA2</t>
  </si>
  <si>
    <t>RL1_STAA1</t>
  </si>
  <si>
    <t>RL1_SPHWW</t>
  </si>
  <si>
    <t>RL1_SPHAL</t>
  </si>
  <si>
    <t>RL1_SORC5</t>
  </si>
  <si>
    <t>RL1_SOLUE</t>
  </si>
  <si>
    <t>RL1_SODGM</t>
  </si>
  <si>
    <t>RL1_SINMW</t>
  </si>
  <si>
    <t>RL1_SILST</t>
  </si>
  <si>
    <t>RL1_SILPO</t>
  </si>
  <si>
    <t>RL1_SHISS</t>
  </si>
  <si>
    <t>RL1_SHIFL</t>
  </si>
  <si>
    <t>RL1_SHIF8</t>
  </si>
  <si>
    <t>RL1_SHIDS</t>
  </si>
  <si>
    <t>RL1_SHIBS</t>
  </si>
  <si>
    <t>RL1_SHIB3</t>
  </si>
  <si>
    <t>RL1_SHEWM</t>
  </si>
  <si>
    <t>RL1_SHESW</t>
  </si>
  <si>
    <t>RL1_SHESR</t>
  </si>
  <si>
    <t>RL1_SHESM</t>
  </si>
  <si>
    <t>RL1_SHESH</t>
  </si>
  <si>
    <t>RL1_SHESA</t>
  </si>
  <si>
    <t>RL1_SHEPW</t>
  </si>
  <si>
    <t>RL1_SHEPC</t>
  </si>
  <si>
    <t>RL1_SHEPA</t>
  </si>
  <si>
    <t>RL1_SHEON</t>
  </si>
  <si>
    <t>RL1_SHELP</t>
  </si>
  <si>
    <t>RL1_SHEHH</t>
  </si>
  <si>
    <t>RL1_SHEFN</t>
  </si>
  <si>
    <t>RL1_SHEDO</t>
  </si>
  <si>
    <t>RL1_SHEB9</t>
  </si>
  <si>
    <t>RL1_SHEB8</t>
  </si>
  <si>
    <t>RL1_SHEB2</t>
  </si>
  <si>
    <t>RL1_SHEAM</t>
  </si>
  <si>
    <t>RL1_SERP5</t>
  </si>
  <si>
    <t>RL1_SERMA</t>
  </si>
  <si>
    <t>RL1_SELRU</t>
  </si>
  <si>
    <t>RL1_SALTY</t>
  </si>
  <si>
    <t>RL1_SALTO</t>
  </si>
  <si>
    <t>RL1_SALTI</t>
  </si>
  <si>
    <t>RL1_SALSV</t>
  </si>
  <si>
    <t>RL1_SALRD</t>
  </si>
  <si>
    <t>RL1_SALPK</t>
  </si>
  <si>
    <t>RL1_SALPC</t>
  </si>
  <si>
    <t>RL1_SALPB</t>
  </si>
  <si>
    <t>RL1_SALPA</t>
  </si>
  <si>
    <t>RL1_SALNS</t>
  </si>
  <si>
    <t>RL1_SALHS</t>
  </si>
  <si>
    <t>RL1_SALG2</t>
  </si>
  <si>
    <t>RL1_SALEP</t>
  </si>
  <si>
    <t>RL1_SALDC</t>
  </si>
  <si>
    <t>RL1_SALCH</t>
  </si>
  <si>
    <t>RL1_SALAR</t>
  </si>
  <si>
    <t>RL1_SALAI</t>
  </si>
  <si>
    <t>RL1_SALA4</t>
  </si>
  <si>
    <t>RL1_SACEN</t>
  </si>
  <si>
    <t>RL1_SACD2</t>
  </si>
  <si>
    <t>RL1_RUTMC</t>
  </si>
  <si>
    <t>RL1_RUBXD</t>
  </si>
  <si>
    <t>RL1_ROSDO</t>
  </si>
  <si>
    <t>RL1_RICTY</t>
  </si>
  <si>
    <t>RL1_RICRS</t>
  </si>
  <si>
    <t>RL1_RICRO</t>
  </si>
  <si>
    <t>RL1_RICPU</t>
  </si>
  <si>
    <t>RL1_RICPR</t>
  </si>
  <si>
    <t>RL1_RICFE</t>
  </si>
  <si>
    <t>RL1_RICCN</t>
  </si>
  <si>
    <t>RL1_RICCK</t>
  </si>
  <si>
    <t>RL1_RICBR</t>
  </si>
  <si>
    <t>RL1_RICB8</t>
  </si>
  <si>
    <t>RL1_RICAH</t>
  </si>
  <si>
    <t>RL1_RICAE</t>
  </si>
  <si>
    <t>RL1_RHOSR</t>
  </si>
  <si>
    <t>RL1_RHOSK</t>
  </si>
  <si>
    <t>RL1_RHOS5</t>
  </si>
  <si>
    <t>RL1_RHOS4</t>
  </si>
  <si>
    <t>RL1_RHOS1</t>
  </si>
  <si>
    <t>RL1_RHORT</t>
  </si>
  <si>
    <t>RL1_RHOPT</t>
  </si>
  <si>
    <t>RL1_RHOPS</t>
  </si>
  <si>
    <t>RL1_RHOPB</t>
  </si>
  <si>
    <t>RL1_RHOPA</t>
  </si>
  <si>
    <t>RL1_RHOP5</t>
  </si>
  <si>
    <t>RL1_RHOP2</t>
  </si>
  <si>
    <t>RL1_RHOOB</t>
  </si>
  <si>
    <t>RL1_RHOFD</t>
  </si>
  <si>
    <t>RL1_RHOE4</t>
  </si>
  <si>
    <t>RL1_RHOCS</t>
  </si>
  <si>
    <t>RL1_RHOBA</t>
  </si>
  <si>
    <t>RL1_RHISN</t>
  </si>
  <si>
    <t>RL1_RHIME</t>
  </si>
  <si>
    <t>RL1_RHILW</t>
  </si>
  <si>
    <t>RL1_RHILO</t>
  </si>
  <si>
    <t>RL1_RHIL3</t>
  </si>
  <si>
    <t>RL1_RHIEC</t>
  </si>
  <si>
    <t>RL1_RHIE6</t>
  </si>
  <si>
    <t>RL1_RENSM</t>
  </si>
  <si>
    <t>RL1_RALSO</t>
  </si>
  <si>
    <t>RL1_RALPJ</t>
  </si>
  <si>
    <t>RL1_RALME</t>
  </si>
  <si>
    <t>RL1_PSYWF</t>
  </si>
  <si>
    <t>RL1_PSYIN</t>
  </si>
  <si>
    <t>RL1_PSYCK</t>
  </si>
  <si>
    <t>RL1_PSYA2</t>
  </si>
  <si>
    <t>RL1_PSEU5</t>
  </si>
  <si>
    <t>RL1_PSEU2</t>
  </si>
  <si>
    <t>RL1_PSESM</t>
  </si>
  <si>
    <t>RL1_PSEPW</t>
  </si>
  <si>
    <t>RL1_PSEPK</t>
  </si>
  <si>
    <t>RL1_PSEPG</t>
  </si>
  <si>
    <t>RL1_PSEPF</t>
  </si>
  <si>
    <t>RL1_PSEP1</t>
  </si>
  <si>
    <t>RL1_PSEMY</t>
  </si>
  <si>
    <t>RL1_PSEHT</t>
  </si>
  <si>
    <t>RL1_PSEFS</t>
  </si>
  <si>
    <t>RL1_PSEF5</t>
  </si>
  <si>
    <t>RL1_PSEE4</t>
  </si>
  <si>
    <t>RL1_PSEAE</t>
  </si>
  <si>
    <t>RL1_PSEAB</t>
  </si>
  <si>
    <t>RL1_PSEA8</t>
  </si>
  <si>
    <t>RL1_PSEA7</t>
  </si>
  <si>
    <t>RL1_PSEA6</t>
  </si>
  <si>
    <t>RL1_PSE14</t>
  </si>
  <si>
    <t>RL1_PROVU</t>
  </si>
  <si>
    <t>RL1_PROMT</t>
  </si>
  <si>
    <t>RL1_PROMS</t>
  </si>
  <si>
    <t>RL1_PROMP</t>
  </si>
  <si>
    <t>RL1_PROMM</t>
  </si>
  <si>
    <t>RL1_PROMH</t>
  </si>
  <si>
    <t>RL1_PROMA</t>
  </si>
  <si>
    <t>RL1_PROM9</t>
  </si>
  <si>
    <t>RL1_PROM5</t>
  </si>
  <si>
    <t>RL1_PROM4</t>
  </si>
  <si>
    <t>RL1_PROM3</t>
  </si>
  <si>
    <t>RL1_PROM2</t>
  </si>
  <si>
    <t>RL1_PROM1</t>
  </si>
  <si>
    <t>RL1_PROM0</t>
  </si>
  <si>
    <t>RL1_PROAC</t>
  </si>
  <si>
    <t>RL1_PORGI</t>
  </si>
  <si>
    <t>RL1_PORG3</t>
  </si>
  <si>
    <t>RL1_POLSQ</t>
  </si>
  <si>
    <t>RL1_POLSJ</t>
  </si>
  <si>
    <t>RL1_POLNS</t>
  </si>
  <si>
    <t>RL1_POLNA</t>
  </si>
  <si>
    <t>RL1_PHYAS</t>
  </si>
  <si>
    <t>RL1_PHOPR</t>
  </si>
  <si>
    <t>RL1_PHOLL</t>
  </si>
  <si>
    <t>RL1_PHEZH</t>
  </si>
  <si>
    <t>RL1_PETMO</t>
  </si>
  <si>
    <t>RL1_PERMH</t>
  </si>
  <si>
    <t>RL1_PELUB</t>
  </si>
  <si>
    <t>RL1_PELTS</t>
  </si>
  <si>
    <t>RL1_PELPD</t>
  </si>
  <si>
    <t>RL1_PELLD</t>
  </si>
  <si>
    <t>RL1_PELCD</t>
  </si>
  <si>
    <t>RL1_PEDPA</t>
  </si>
  <si>
    <t>RL1_PECCP</t>
  </si>
  <si>
    <t>RL1_PASMU</t>
  </si>
  <si>
    <t>RL1_PARUW</t>
  </si>
  <si>
    <t>RL1_PARL1</t>
  </si>
  <si>
    <t>RL1_PARDP</t>
  </si>
  <si>
    <t>RL1_PARD8</t>
  </si>
  <si>
    <t>RL1_ORITI</t>
  </si>
  <si>
    <t>RL1_ORITB</t>
  </si>
  <si>
    <t>RL1_ONYPE</t>
  </si>
  <si>
    <t>RL1_OLICO</t>
  </si>
  <si>
    <t>RL1_OENOB</t>
  </si>
  <si>
    <t>RL1_OCHA4</t>
  </si>
  <si>
    <t>RL1_OCEIH</t>
  </si>
  <si>
    <t>RL1_NOVAD</t>
  </si>
  <si>
    <t>RL1_NOSS1</t>
  </si>
  <si>
    <t>RL1_NOCSJ</t>
  </si>
  <si>
    <t>RL1_NOCFA</t>
  </si>
  <si>
    <t>RL1_NITWN</t>
  </si>
  <si>
    <t>RL1_NITSB</t>
  </si>
  <si>
    <t>RL1_NITOC</t>
  </si>
  <si>
    <t>RL1_NITMU</t>
  </si>
  <si>
    <t>RL1_NITHX</t>
  </si>
  <si>
    <t>RL1_NITEU</t>
  </si>
  <si>
    <t>RL1_NITEC</t>
  </si>
  <si>
    <t>RL1_NEOSM</t>
  </si>
  <si>
    <t>RL1_NEIMF</t>
  </si>
  <si>
    <t>RL1_NEIMB</t>
  </si>
  <si>
    <t>RL1_NEIMA</t>
  </si>
  <si>
    <t>RL1_NEIM0</t>
  </si>
  <si>
    <t>RL1_NEIG2</t>
  </si>
  <si>
    <t>RL1_NEIG1</t>
  </si>
  <si>
    <t>RL1_NAUPA</t>
  </si>
  <si>
    <t>RL1_MYXXD</t>
  </si>
  <si>
    <t>RL1_MYCVP</t>
  </si>
  <si>
    <t>RL1_MYCUA</t>
  </si>
  <si>
    <t>RL1_MYCTU</t>
  </si>
  <si>
    <t>RL1_MYCTA</t>
  </si>
  <si>
    <t>RL1_MYCSS</t>
  </si>
  <si>
    <t>RL1_MYCSK</t>
  </si>
  <si>
    <t>RL1_MYCSJ</t>
  </si>
  <si>
    <t>RL1_MYCS5</t>
  </si>
  <si>
    <t>RL1_MYCS2</t>
  </si>
  <si>
    <t>RL1_MYCPU</t>
  </si>
  <si>
    <t>RL1_MYCPN</t>
  </si>
  <si>
    <t>RL1_MYCPE</t>
  </si>
  <si>
    <t>RL1_MYCPA</t>
  </si>
  <si>
    <t>RL1_MYCMS</t>
  </si>
  <si>
    <t>RL1_MYCMO</t>
  </si>
  <si>
    <t>RL1_MYCMM</t>
  </si>
  <si>
    <t>RL1_MYCLE</t>
  </si>
  <si>
    <t>RL1_MYCLB</t>
  </si>
  <si>
    <t>RL1_MYCHJ</t>
  </si>
  <si>
    <t>RL1_MYCH7</t>
  </si>
  <si>
    <t>RL1_MYCH2</t>
  </si>
  <si>
    <t>RL1_MYCGI</t>
  </si>
  <si>
    <t>RL1_MYCGE</t>
  </si>
  <si>
    <t>RL1_MYCGA</t>
  </si>
  <si>
    <t>RL1_MYCCT</t>
  </si>
  <si>
    <t>RL1_MYCBT</t>
  </si>
  <si>
    <t>RL1_MYCBP</t>
  </si>
  <si>
    <t>RL1_MYCBO</t>
  </si>
  <si>
    <t>RL1_MYCAP</t>
  </si>
  <si>
    <t>RL1_MYCA9</t>
  </si>
  <si>
    <t>RL1_MYCA5</t>
  </si>
  <si>
    <t>RL1_MYCA1</t>
  </si>
  <si>
    <t>RL1_MOOTA</t>
  </si>
  <si>
    <t>RL1_MICLC</t>
  </si>
  <si>
    <t>RL1_MICAN</t>
  </si>
  <si>
    <t>RL1_METSB</t>
  </si>
  <si>
    <t>RL1_METS4</t>
  </si>
  <si>
    <t>RL1_METRJ</t>
  </si>
  <si>
    <t>RL1_METPP</t>
  </si>
  <si>
    <t>RL1_METPB</t>
  </si>
  <si>
    <t>RL1_METNO</t>
  </si>
  <si>
    <t>RL1_METFK</t>
  </si>
  <si>
    <t>RL1_METEP</t>
  </si>
  <si>
    <t>RL1_METCA</t>
  </si>
  <si>
    <t>RL1_METC4</t>
  </si>
  <si>
    <t>RL1_MESSB</t>
  </si>
  <si>
    <t>RL1_MESFL</t>
  </si>
  <si>
    <t>RL1_MARMS</t>
  </si>
  <si>
    <t>RL1_MARMM</t>
  </si>
  <si>
    <t>RL1_MARAV</t>
  </si>
  <si>
    <t>RL1_MANSM</t>
  </si>
  <si>
    <t>RL1_MAGSM</t>
  </si>
  <si>
    <t>RL1_MAGSA</t>
  </si>
  <si>
    <t>RL1_MACCJ</t>
  </si>
  <si>
    <t>RL1_LYSSC</t>
  </si>
  <si>
    <t>RL1_LISW6</t>
  </si>
  <si>
    <t>RL1_LISMO</t>
  </si>
  <si>
    <t>RL1_LISMH</t>
  </si>
  <si>
    <t>RL1_LISMF</t>
  </si>
  <si>
    <t>RL1_LISMC</t>
  </si>
  <si>
    <t>RL1_LISIN</t>
  </si>
  <si>
    <t>RL1_LIBAS</t>
  </si>
  <si>
    <t>RL1_LEUMM</t>
  </si>
  <si>
    <t>RL1_LEUCK</t>
  </si>
  <si>
    <t>RL1_LEPIN</t>
  </si>
  <si>
    <t>RL1_LEPIC</t>
  </si>
  <si>
    <t>RL1_LEPCP</t>
  </si>
  <si>
    <t>RL1_LEPBP</t>
  </si>
  <si>
    <t>RL1_LEPBL</t>
  </si>
  <si>
    <t>RL1_LEPBJ</t>
  </si>
  <si>
    <t>RL1_LEPBA</t>
  </si>
  <si>
    <t>RL1_LEIXX</t>
  </si>
  <si>
    <t>RL1_LEGPL</t>
  </si>
  <si>
    <t>RL1_LEGPH</t>
  </si>
  <si>
    <t>RL1_LEGPC</t>
  </si>
  <si>
    <t>RL1_LEGPA</t>
  </si>
  <si>
    <t>RL1_LAWIP</t>
  </si>
  <si>
    <t>RL1_LARHH</t>
  </si>
  <si>
    <t>RL1_LACSS</t>
  </si>
  <si>
    <t>RL1_LACS1</t>
  </si>
  <si>
    <t>RL1_LACRJ</t>
  </si>
  <si>
    <t>RL1_LACPL</t>
  </si>
  <si>
    <t>RL1_LACLS</t>
  </si>
  <si>
    <t>RL1_LACLM</t>
  </si>
  <si>
    <t>RL1_LACLA</t>
  </si>
  <si>
    <t>RL1_LACJO</t>
  </si>
  <si>
    <t>RL1_LACH4</t>
  </si>
  <si>
    <t>RL1_LACGA</t>
  </si>
  <si>
    <t>RL1_LACF3</t>
  </si>
  <si>
    <t>RL1_LACDB</t>
  </si>
  <si>
    <t>RL1_LACDA</t>
  </si>
  <si>
    <t>RL1_LACCB</t>
  </si>
  <si>
    <t>RL1_LACC3</t>
  </si>
  <si>
    <t>RL1_LACBA</t>
  </si>
  <si>
    <t>RL1_LACAC</t>
  </si>
  <si>
    <t>RL1_KOSOT</t>
  </si>
  <si>
    <t>RL1_KOCRD</t>
  </si>
  <si>
    <t>RL1_KLEP7</t>
  </si>
  <si>
    <t>RL1_KLEP3</t>
  </si>
  <si>
    <t>RL1_KINRD</t>
  </si>
  <si>
    <t>RL1_JANSC</t>
  </si>
  <si>
    <t>RL1_JANMA</t>
  </si>
  <si>
    <t>RL1_IDILO</t>
  </si>
  <si>
    <t>RL1_HYPNA</t>
  </si>
  <si>
    <t>RL1_HERAR</t>
  </si>
  <si>
    <t>RL1_HELPY</t>
  </si>
  <si>
    <t>RL1_HELPS</t>
  </si>
  <si>
    <t>RL1_HELPJ</t>
  </si>
  <si>
    <t>RL1_HELPH</t>
  </si>
  <si>
    <t>RL1_HELPG</t>
  </si>
  <si>
    <t>RL1_HELP2</t>
  </si>
  <si>
    <t>RL1_HELMI</t>
  </si>
  <si>
    <t>RL1_HELHP</t>
  </si>
  <si>
    <t>RL1_HELAH</t>
  </si>
  <si>
    <t>RL1_HAMD5</t>
  </si>
  <si>
    <t>RL1_HALOH</t>
  </si>
  <si>
    <t>RL1_HALHL</t>
  </si>
  <si>
    <t>RL1_HAHCH</t>
  </si>
  <si>
    <t>RL1_HAES2</t>
  </si>
  <si>
    <t>RL1_HAES1</t>
  </si>
  <si>
    <t>RL1_HAEPS</t>
  </si>
  <si>
    <t>RL1_HAEIN</t>
  </si>
  <si>
    <t>RL1_HAEIG</t>
  </si>
  <si>
    <t>RL1_HAEIE</t>
  </si>
  <si>
    <t>RL1_HAEI8</t>
  </si>
  <si>
    <t>RL1_HAEDU</t>
  </si>
  <si>
    <t>RL1_GRAFK</t>
  </si>
  <si>
    <t>RL1_GRABC</t>
  </si>
  <si>
    <t>RL1_GLUOX</t>
  </si>
  <si>
    <t>RL1_GLUDA</t>
  </si>
  <si>
    <t>RL1_GLOVI</t>
  </si>
  <si>
    <t>RL1_GEOUR</t>
  </si>
  <si>
    <t>RL1_GEOTN</t>
  </si>
  <si>
    <t>RL1_GEOSW</t>
  </si>
  <si>
    <t>RL1_GEOSL</t>
  </si>
  <si>
    <t>RL1_GEOSF</t>
  </si>
  <si>
    <t>RL1_GEOSE</t>
  </si>
  <si>
    <t>RL1_GEOMG</t>
  </si>
  <si>
    <t>RL1_GEOLS</t>
  </si>
  <si>
    <t>RL1_GEOKA</t>
  </si>
  <si>
    <t>RL1_GEMAT</t>
  </si>
  <si>
    <t>RL1_FUSNN</t>
  </si>
  <si>
    <t>RL1_FRATW</t>
  </si>
  <si>
    <t>RL1_FRATT</t>
  </si>
  <si>
    <t>RL1_FRATO</t>
  </si>
  <si>
    <t>RL1_FRATN</t>
  </si>
  <si>
    <t>RL1_FRATM</t>
  </si>
  <si>
    <t>RL1_FRATH</t>
  </si>
  <si>
    <t>RL1_FRATF</t>
  </si>
  <si>
    <t>RL1_FRAT1</t>
  </si>
  <si>
    <t>RL1_FRASN</t>
  </si>
  <si>
    <t>RL1_FRASC</t>
  </si>
  <si>
    <t>RL1_FRAP2</t>
  </si>
  <si>
    <t>RL1_FRAAA</t>
  </si>
  <si>
    <t>RL1_FLAPJ</t>
  </si>
  <si>
    <t>RL1_FLAJ1</t>
  </si>
  <si>
    <t>RL1_FINM2</t>
  </si>
  <si>
    <t>RL1_FERNB</t>
  </si>
  <si>
    <t>RL1_ESCF3</t>
  </si>
  <si>
    <t>RL1_ERYLH</t>
  </si>
  <si>
    <t>RL1_ERWT9</t>
  </si>
  <si>
    <t>RL1_ERWCT</t>
  </si>
  <si>
    <t>RL1_ENTS8</t>
  </si>
  <si>
    <t>RL1_ENTFA</t>
  </si>
  <si>
    <t>RL1_ENT38</t>
  </si>
  <si>
    <t>RL1_EHRRW</t>
  </si>
  <si>
    <t>RL1_EHRRG</t>
  </si>
  <si>
    <t>RL1_EHRCR</t>
  </si>
  <si>
    <t>RL1_EHRCJ</t>
  </si>
  <si>
    <t>RL1_EDWI9</t>
  </si>
  <si>
    <t>RL1_ECOUT</t>
  </si>
  <si>
    <t>RL1_ECOSM</t>
  </si>
  <si>
    <t>RL1_ECOSE</t>
  </si>
  <si>
    <t>RL1_ECOLU</t>
  </si>
  <si>
    <t>RL1_ECOLI</t>
  </si>
  <si>
    <t>RL1_ECOLC</t>
  </si>
  <si>
    <t>RL1_ECOL6</t>
  </si>
  <si>
    <t>RL1_ECOL5</t>
  </si>
  <si>
    <t>RL1_ECOHS</t>
  </si>
  <si>
    <t>RL1_ECODH</t>
  </si>
  <si>
    <t>RL1_ECOBW</t>
  </si>
  <si>
    <t>RL1_ECO8A</t>
  </si>
  <si>
    <t>RL1_ECO81</t>
  </si>
  <si>
    <t>RL1_ECO7I</t>
  </si>
  <si>
    <t>RL1_ECO5E</t>
  </si>
  <si>
    <t>RL1_ECO57</t>
  </si>
  <si>
    <t>RL1_ECO55</t>
  </si>
  <si>
    <t>RL1_ECO45</t>
  </si>
  <si>
    <t>RL1_ECO27</t>
  </si>
  <si>
    <t>RL1_ECO24</t>
  </si>
  <si>
    <t>RL1_DINSH</t>
  </si>
  <si>
    <t>RL1_DICTD</t>
  </si>
  <si>
    <t>RL1_DICT6</t>
  </si>
  <si>
    <t>RL1_DICNV</t>
  </si>
  <si>
    <t>RL1_DESVV</t>
  </si>
  <si>
    <t>RL1_DESVM</t>
  </si>
  <si>
    <t>RL1_DESVH</t>
  </si>
  <si>
    <t>RL1_DESRM</t>
  </si>
  <si>
    <t>RL1_DESPS</t>
  </si>
  <si>
    <t>RL1_DESOH</t>
  </si>
  <si>
    <t>RL1_DESMR</t>
  </si>
  <si>
    <t>RL1_DESHY</t>
  </si>
  <si>
    <t>RL1_DESHD</t>
  </si>
  <si>
    <t>RL1_DESDG</t>
  </si>
  <si>
    <t>RL1_DESDA</t>
  </si>
  <si>
    <t>RL1_DESAP</t>
  </si>
  <si>
    <t>RL1_DESAH</t>
  </si>
  <si>
    <t>RL1_DESAD</t>
  </si>
  <si>
    <t>RL1_DESAA</t>
  </si>
  <si>
    <t>RL1_DELAS</t>
  </si>
  <si>
    <t>RL1_DEIRA</t>
  </si>
  <si>
    <t>RL1_DEIGD</t>
  </si>
  <si>
    <t>RL1_DEIDV</t>
  </si>
  <si>
    <t>RL1_DEHSC</t>
  </si>
  <si>
    <t>RL1_DEHSB</t>
  </si>
  <si>
    <t>RL1_DEHE1</t>
  </si>
  <si>
    <t>RL1_DECAR</t>
  </si>
  <si>
    <t>RL1_CYTH3</t>
  </si>
  <si>
    <t>RL1_CYAP8</t>
  </si>
  <si>
    <t>RL1_CYAP7</t>
  </si>
  <si>
    <t>RL1_CUPTR</t>
  </si>
  <si>
    <t>RL1_CUPPJ</t>
  </si>
  <si>
    <t>RL1_CUPNH</t>
  </si>
  <si>
    <t>RL1_COXBU</t>
  </si>
  <si>
    <t>RL1_COXBR</t>
  </si>
  <si>
    <t>RL1_COXBN</t>
  </si>
  <si>
    <t>RL1_COXB2</t>
  </si>
  <si>
    <t>RL1_COXB1</t>
  </si>
  <si>
    <t>RL1_CORU7</t>
  </si>
  <si>
    <t>RL1_CORK4</t>
  </si>
  <si>
    <t>RL1_CORJK</t>
  </si>
  <si>
    <t>RL1_CORGL</t>
  </si>
  <si>
    <t>RL1_CORGB</t>
  </si>
  <si>
    <t>RL1_COREF</t>
  </si>
  <si>
    <t>RL1_CORDI</t>
  </si>
  <si>
    <t>RL1_CORA7</t>
  </si>
  <si>
    <t>RL1_COLP3</t>
  </si>
  <si>
    <t>RL1_CLOTH</t>
  </si>
  <si>
    <t>RL1_CLOTE</t>
  </si>
  <si>
    <t>RL1_CLOPS</t>
  </si>
  <si>
    <t>RL1_CLOPE</t>
  </si>
  <si>
    <t>RL1_CLOP1</t>
  </si>
  <si>
    <t>RL1_CLONN</t>
  </si>
  <si>
    <t>RL1_CLOK5</t>
  </si>
  <si>
    <t>RL1_CLOK1</t>
  </si>
  <si>
    <t>RL1_CLOD6</t>
  </si>
  <si>
    <t>RL1_CLOCE</t>
  </si>
  <si>
    <t>RL1_CLOBM</t>
  </si>
  <si>
    <t>RL1_CLOBL</t>
  </si>
  <si>
    <t>RL1_CLOBK</t>
  </si>
  <si>
    <t>RL1_CLOBJ</t>
  </si>
  <si>
    <t>RL1_CLOBH</t>
  </si>
  <si>
    <t>RL1_CLOBB</t>
  </si>
  <si>
    <t>RL1_CLOBA</t>
  </si>
  <si>
    <t>RL1_CLOB8</t>
  </si>
  <si>
    <t>RL1_CLOB6</t>
  </si>
  <si>
    <t>RL1_CLOB1</t>
  </si>
  <si>
    <t>RL1_CLOAB</t>
  </si>
  <si>
    <t>RL1_CLAMS</t>
  </si>
  <si>
    <t>RL1_CLAM3</t>
  </si>
  <si>
    <t>RL1_CITK8</t>
  </si>
  <si>
    <t>RL1_CHRVO</t>
  </si>
  <si>
    <t>RL1_CHRSD</t>
  </si>
  <si>
    <t>RL1_CHLTR</t>
  </si>
  <si>
    <t>RL1_CHLTE</t>
  </si>
  <si>
    <t>RL1_CHLTB</t>
  </si>
  <si>
    <t>RL1_CHLTA</t>
  </si>
  <si>
    <t>RL1_CHLT2</t>
  </si>
  <si>
    <t>RL1_CHLSY</t>
  </si>
  <si>
    <t>RL1_CHLPN</t>
  </si>
  <si>
    <t>RL1_CHLPD</t>
  </si>
  <si>
    <t>RL1_CHLMU</t>
  </si>
  <si>
    <t>RL1_CHLFF</t>
  </si>
  <si>
    <t>RL1_CHLCV</t>
  </si>
  <si>
    <t>RL1_CHLCH</t>
  </si>
  <si>
    <t>RL1_CHLAD</t>
  </si>
  <si>
    <t>RL1_CHLAB</t>
  </si>
  <si>
    <t>RL1_CHLAA</t>
  </si>
  <si>
    <t>RL1_CELJU</t>
  </si>
  <si>
    <t>RL1_CAUSK</t>
  </si>
  <si>
    <t>RL1_CAUCR</t>
  </si>
  <si>
    <t>RL1_CAUCN</t>
  </si>
  <si>
    <t>RL1_CARHZ</t>
  </si>
  <si>
    <t>RL1_CAMLR</t>
  </si>
  <si>
    <t>RL1_CAMJR</t>
  </si>
  <si>
    <t>RL1_CAMJJ</t>
  </si>
  <si>
    <t>RL1_CAMJE</t>
  </si>
  <si>
    <t>RL1_CAMJD</t>
  </si>
  <si>
    <t>RL1_CAMJ8</t>
  </si>
  <si>
    <t>RL1_CAMHC</t>
  </si>
  <si>
    <t>RL1_CAMFF</t>
  </si>
  <si>
    <t>RL1_CAMC5</t>
  </si>
  <si>
    <t>RL1_CAMC1</t>
  </si>
  <si>
    <t>RL1_CALS8</t>
  </si>
  <si>
    <t>RL1_BURXL</t>
  </si>
  <si>
    <t>RL1_BURVG</t>
  </si>
  <si>
    <t>RL1_BURTA</t>
  </si>
  <si>
    <t>RL1_BURS3</t>
  </si>
  <si>
    <t>RL1_BURPS</t>
  </si>
  <si>
    <t>RL1_BURPP</t>
  </si>
  <si>
    <t>RL1_BURP8</t>
  </si>
  <si>
    <t>RL1_BURP6</t>
  </si>
  <si>
    <t>RL1_BURP1</t>
  </si>
  <si>
    <t>RL1_BURP0</t>
  </si>
  <si>
    <t>RL1_BURMS</t>
  </si>
  <si>
    <t>RL1_BURMA</t>
  </si>
  <si>
    <t>RL1_BURM9</t>
  </si>
  <si>
    <t>RL1_BURM7</t>
  </si>
  <si>
    <t>RL1_BURM1</t>
  </si>
  <si>
    <t>RL1_BURCM</t>
  </si>
  <si>
    <t>RL1_BURCJ</t>
  </si>
  <si>
    <t>RL1_BURCH</t>
  </si>
  <si>
    <t>RL1_BURCC</t>
  </si>
  <si>
    <t>RL1_BURCA</t>
  </si>
  <si>
    <t>RL1_BURA4</t>
  </si>
  <si>
    <t>RL1_BUCCC</t>
  </si>
  <si>
    <t>RL1_BUCBP</t>
  </si>
  <si>
    <t>RL1_BUCAT</t>
  </si>
  <si>
    <t>RL1_BUCAP</t>
  </si>
  <si>
    <t>RL1_BUCAI</t>
  </si>
  <si>
    <t>RL1_BUCA5</t>
  </si>
  <si>
    <t>RL1_BRUSU</t>
  </si>
  <si>
    <t>RL1_BRUSI</t>
  </si>
  <si>
    <t>RL1_BRUO2</t>
  </si>
  <si>
    <t>RL1_BRUME</t>
  </si>
  <si>
    <t>RL1_BRUMB</t>
  </si>
  <si>
    <t>RL1_BRUC2</t>
  </si>
  <si>
    <t>RL1_BRUAB</t>
  </si>
  <si>
    <t>RL1_BRUA2</t>
  </si>
  <si>
    <t>RL1_BRUA1</t>
  </si>
  <si>
    <t>RL1_BREBN</t>
  </si>
  <si>
    <t>RL1_BRASO</t>
  </si>
  <si>
    <t>RL1_BRASB</t>
  </si>
  <si>
    <t>RL1_BRAJA</t>
  </si>
  <si>
    <t>RL1_BORT9</t>
  </si>
  <si>
    <t>RL1_BORRA</t>
  </si>
  <si>
    <t>RL1_BORPE</t>
  </si>
  <si>
    <t>RL1_BORPD</t>
  </si>
  <si>
    <t>RL1_BORPA</t>
  </si>
  <si>
    <t>RL1_BORHD</t>
  </si>
  <si>
    <t>RL1_BORGA</t>
  </si>
  <si>
    <t>RL1_BORDL</t>
  </si>
  <si>
    <t>RL1_BORBZ</t>
  </si>
  <si>
    <t>RL1_BORBU</t>
  </si>
  <si>
    <t>RL1_BORBR</t>
  </si>
  <si>
    <t>RL1_BORAP</t>
  </si>
  <si>
    <t>RL1_BORA1</t>
  </si>
  <si>
    <t>RL1_BLOPB</t>
  </si>
  <si>
    <t>RL1_BLOFL</t>
  </si>
  <si>
    <t>RL1_BIFLO</t>
  </si>
  <si>
    <t>RL1_BIFLI</t>
  </si>
  <si>
    <t>RL1_BIFLD</t>
  </si>
  <si>
    <t>RL1_BIFAA</t>
  </si>
  <si>
    <t>RL1_BIFA0</t>
  </si>
  <si>
    <t>RL1_BEUC1</t>
  </si>
  <si>
    <t>RL1_BEII9</t>
  </si>
  <si>
    <t>RL1_BDEBA</t>
  </si>
  <si>
    <t>RL1_BAUCH</t>
  </si>
  <si>
    <t>RL1_BART1</t>
  </si>
  <si>
    <t>RL1_BARQU</t>
  </si>
  <si>
    <t>RL1_BARHE</t>
  </si>
  <si>
    <t>RL1_BARBK</t>
  </si>
  <si>
    <t>RL1_BACWK</t>
  </si>
  <si>
    <t>RL1_BACV8</t>
  </si>
  <si>
    <t>RL1_BACTN</t>
  </si>
  <si>
    <t>RL1_BACSU</t>
  </si>
  <si>
    <t>RL1_BACSK</t>
  </si>
  <si>
    <t>RL1_BACP2</t>
  </si>
  <si>
    <t>RL1_BACLD</t>
  </si>
  <si>
    <t>RL1_BACHK</t>
  </si>
  <si>
    <t>RL1_BACHD</t>
  </si>
  <si>
    <t>RL1_BACFR</t>
  </si>
  <si>
    <t>RL1_BACFN</t>
  </si>
  <si>
    <t>RL1_BACCZ</t>
  </si>
  <si>
    <t>RL1_BACCR</t>
  </si>
  <si>
    <t>RL1_BACCQ</t>
  </si>
  <si>
    <t>RL1_BACCN</t>
  </si>
  <si>
    <t>RL1_BACC7</t>
  </si>
  <si>
    <t>RL1_BACC4</t>
  </si>
  <si>
    <t>RL1_BACC3</t>
  </si>
  <si>
    <t>RL1_BACC2</t>
  </si>
  <si>
    <t>RL1_BACC1</t>
  </si>
  <si>
    <t>RL1_BACC0</t>
  </si>
  <si>
    <t>RL1_BACAN</t>
  </si>
  <si>
    <t>RL1_BACAH</t>
  </si>
  <si>
    <t>RL1_BACAC</t>
  </si>
  <si>
    <t>RL1_BACAA</t>
  </si>
  <si>
    <t>RL1_BACA2</t>
  </si>
  <si>
    <t>RL1_AZOVD</t>
  </si>
  <si>
    <t>RL1_AZOSB</t>
  </si>
  <si>
    <t>RL1_AZOPC</t>
  </si>
  <si>
    <t>RL1_AZOC5</t>
  </si>
  <si>
    <t>RL1_AYWBP</t>
  </si>
  <si>
    <t>RL1_ARTS2</t>
  </si>
  <si>
    <t>RL1_ARTCA</t>
  </si>
  <si>
    <t>RL1_ARTAT</t>
  </si>
  <si>
    <t>RL1_AROAE</t>
  </si>
  <si>
    <t>RL1_ARCB4</t>
  </si>
  <si>
    <t>RL1_AQUAE</t>
  </si>
  <si>
    <t>RL1_ANOFW</t>
  </si>
  <si>
    <t>RL1_ANAVT</t>
  </si>
  <si>
    <t>RL1_ANATD</t>
  </si>
  <si>
    <t>RL1_ANASK</t>
  </si>
  <si>
    <t>RL1_ANAPZ</t>
  </si>
  <si>
    <t>RL1_ANAMM</t>
  </si>
  <si>
    <t>RL1_ANAMF</t>
  </si>
  <si>
    <t>RL1_ANADF</t>
  </si>
  <si>
    <t>RL1_ANADE</t>
  </si>
  <si>
    <t>RL1_ANAD2</t>
  </si>
  <si>
    <t>RL1_AMOA5</t>
  </si>
  <si>
    <t>RL1_ALKOO</t>
  </si>
  <si>
    <t>RL1_ALKMQ</t>
  </si>
  <si>
    <t>RL1_ALISL</t>
  </si>
  <si>
    <t>RL1_ALHEH</t>
  </si>
  <si>
    <t>RL1_ALCBS</t>
  </si>
  <si>
    <t>RL1_AGRVS</t>
  </si>
  <si>
    <t>RL1_AGRT5</t>
  </si>
  <si>
    <t>RL1_AGRRK</t>
  </si>
  <si>
    <t>RL1_AERS4</t>
  </si>
  <si>
    <t>RL1_AERHH</t>
  </si>
  <si>
    <t>RL1_ACTSZ</t>
  </si>
  <si>
    <t>RL1_ACTPJ</t>
  </si>
  <si>
    <t>RL1_ACTP7</t>
  </si>
  <si>
    <t>RL1_ACTP2</t>
  </si>
  <si>
    <t>RL1_ACISJ</t>
  </si>
  <si>
    <t>RL1_ACIF5</t>
  </si>
  <si>
    <t>RL1_ACIF2</t>
  </si>
  <si>
    <t>RL1_ACIET</t>
  </si>
  <si>
    <t>RL1_ACICJ</t>
  </si>
  <si>
    <t>RL1_ACIC5</t>
  </si>
  <si>
    <t>RL1_ACIC1</t>
  </si>
  <si>
    <t>RL1_ACIBY</t>
  </si>
  <si>
    <t>RL1_ACIBT</t>
  </si>
  <si>
    <t>RL1_ACIBS</t>
  </si>
  <si>
    <t>RL1_ACIBL</t>
  </si>
  <si>
    <t>RL1_ACIB5</t>
  </si>
  <si>
    <t>RL1_ACIB3</t>
  </si>
  <si>
    <t>RL1_ACIAD</t>
  </si>
  <si>
    <t>RL1_ACIAC</t>
  </si>
  <si>
    <t>RL1_ACHLI</t>
  </si>
  <si>
    <t>RL1_ACAM1</t>
  </si>
  <si>
    <t>RL17_PHEZH</t>
  </si>
  <si>
    <t>RL17_METSB</t>
  </si>
  <si>
    <t>RL17_BEII9</t>
  </si>
  <si>
    <t>RL17_BAUCH</t>
  </si>
  <si>
    <t>RL17_ACIBY</t>
  </si>
  <si>
    <t>RL17_ACIBT</t>
  </si>
  <si>
    <t>RL17_ACIBS</t>
  </si>
  <si>
    <t>RL17_ACIB5</t>
  </si>
  <si>
    <t>RL17_ACIB3</t>
  </si>
  <si>
    <t>RL17_ACIAD</t>
  </si>
  <si>
    <t>RL16_SPIKU</t>
  </si>
  <si>
    <t>RL16_SPICI</t>
  </si>
  <si>
    <t>RL15_SPHAL</t>
  </si>
  <si>
    <t>RL15_MYXXD</t>
  </si>
  <si>
    <t>RL15_HYPNA</t>
  </si>
  <si>
    <t>RL15_GRABC</t>
  </si>
  <si>
    <t>RL14_SULMW</t>
  </si>
  <si>
    <t>RL14_RICPU</t>
  </si>
  <si>
    <t>RL14_RICM5</t>
  </si>
  <si>
    <t>RL14_RICFE</t>
  </si>
  <si>
    <t>RL14_RICCN</t>
  </si>
  <si>
    <t>RL14_RICCK</t>
  </si>
  <si>
    <t>RL14_RICBR</t>
  </si>
  <si>
    <t>RL14_RICB8</t>
  </si>
  <si>
    <t>RL14_RICAH</t>
  </si>
  <si>
    <t>RL14_RICAE</t>
  </si>
  <si>
    <t>RL14_PETMO</t>
  </si>
  <si>
    <t>RL14_FERNB</t>
  </si>
  <si>
    <t>RL14_BDEBA</t>
  </si>
  <si>
    <t>RL14_ACIBL</t>
  </si>
  <si>
    <t>RL14_ACHLI</t>
  </si>
  <si>
    <t>RISB_TROWT</t>
  </si>
  <si>
    <t>RISB_TROW8</t>
  </si>
  <si>
    <t>RIMP_THIDA</t>
  </si>
  <si>
    <t>RIMP_RHORT</t>
  </si>
  <si>
    <t>RIMP_AZOSB</t>
  </si>
  <si>
    <t>RIMN_LARHH</t>
  </si>
  <si>
    <t>RIMM_ROSCS</t>
  </si>
  <si>
    <t>RIMM_MAGSA</t>
  </si>
  <si>
    <t>RIMM_CHLPB</t>
  </si>
  <si>
    <t>RIMM_BURM1</t>
  </si>
  <si>
    <t>RIMM_ANAMM</t>
  </si>
  <si>
    <t>RIHA_SHEWM</t>
  </si>
  <si>
    <t>RIBD1_BUCAP</t>
  </si>
  <si>
    <t>RGMG_BACHD</t>
  </si>
  <si>
    <t>RGMG2_RHIME</t>
  </si>
  <si>
    <t>REX_LYSSC</t>
  </si>
  <si>
    <t>REX_BACFN</t>
  </si>
  <si>
    <t>RECR_CYAP8</t>
  </si>
  <si>
    <t>RECQ_SYNY3</t>
  </si>
  <si>
    <t>RECO_MESFL</t>
  </si>
  <si>
    <t>RECN_RICTY</t>
  </si>
  <si>
    <t>RECA_CHLPN</t>
  </si>
  <si>
    <t>RBSD2_RUBXD</t>
  </si>
  <si>
    <t>RBSD1_RUBXD</t>
  </si>
  <si>
    <t>RBSA_RHOSR</t>
  </si>
  <si>
    <t>RBSA3_RHIEC</t>
  </si>
  <si>
    <t>RBSA2_RHIL3</t>
  </si>
  <si>
    <t>RBFA_LACPL</t>
  </si>
  <si>
    <t>RAPA_VIBSL</t>
  </si>
  <si>
    <t>RAIR_RHIET</t>
  </si>
  <si>
    <t>RADA_CHLTR</t>
  </si>
  <si>
    <t>QUIP_PSEAE</t>
  </si>
  <si>
    <t>QUEC_CHRVO</t>
  </si>
  <si>
    <t>QCRA_MYCTU</t>
  </si>
  <si>
    <t>QCRA_MYCBO</t>
  </si>
  <si>
    <t>PYRH_MESFL</t>
  </si>
  <si>
    <t>PYRH_FRATW</t>
  </si>
  <si>
    <t>PYRH_FRATT</t>
  </si>
  <si>
    <t>PYRH_FRATO</t>
  </si>
  <si>
    <t>PYRH_FRATN</t>
  </si>
  <si>
    <t>PYRH_FRATH</t>
  </si>
  <si>
    <t>PYRH_FRATF</t>
  </si>
  <si>
    <t>PYRH_FRAT1</t>
  </si>
  <si>
    <t>PYRH_AZOC5</t>
  </si>
  <si>
    <t>PYRG_GEOSF</t>
  </si>
  <si>
    <t>PYRF_SYNS9</t>
  </si>
  <si>
    <t>PYRF_SYNJA</t>
  </si>
  <si>
    <t>PYRD_METNO</t>
  </si>
  <si>
    <t>PYRC_VARPS</t>
  </si>
  <si>
    <t>PYRC_SILST</t>
  </si>
  <si>
    <t>PYRC_SHELP</t>
  </si>
  <si>
    <t>PYRC_SHEAM</t>
  </si>
  <si>
    <t>PYRC_SALTY</t>
  </si>
  <si>
    <t>PYRC_SALTI</t>
  </si>
  <si>
    <t>PYRC_SALSV</t>
  </si>
  <si>
    <t>PYRC_SALPK</t>
  </si>
  <si>
    <t>PYRC_SALPC</t>
  </si>
  <si>
    <t>PYRC_SALPB</t>
  </si>
  <si>
    <t>PYRC_SALPA</t>
  </si>
  <si>
    <t>PYRC_SALNS</t>
  </si>
  <si>
    <t>PYRC_SALHS</t>
  </si>
  <si>
    <t>PYRC_SALG2</t>
  </si>
  <si>
    <t>PYRC_SALEP</t>
  </si>
  <si>
    <t>PYRC_SALDC</t>
  </si>
  <si>
    <t>PYRC_SALCH</t>
  </si>
  <si>
    <t>PYRC_SALAR</t>
  </si>
  <si>
    <t>PYRC_SALA4</t>
  </si>
  <si>
    <t>PYRC_RHOBA</t>
  </si>
  <si>
    <t>PYRC_RHISN</t>
  </si>
  <si>
    <t>PYRC_RHIL3</t>
  </si>
  <si>
    <t>PYRC_RHIEC</t>
  </si>
  <si>
    <t>PYRC_RALSO</t>
  </si>
  <si>
    <t>PYRC_RALPJ</t>
  </si>
  <si>
    <t>PYRC_RALME</t>
  </si>
  <si>
    <t>PYRC_NEIMF</t>
  </si>
  <si>
    <t>PYRC_NEIMB</t>
  </si>
  <si>
    <t>PYRC_NEIMA</t>
  </si>
  <si>
    <t>PYRC_NEIM0</t>
  </si>
  <si>
    <t>PYRC_NEIG2</t>
  </si>
  <si>
    <t>PYRC_NEIG1</t>
  </si>
  <si>
    <t>PYRC_HELPY</t>
  </si>
  <si>
    <t>PYRC_HELPS</t>
  </si>
  <si>
    <t>PYRC_HELPH</t>
  </si>
  <si>
    <t>PYRC_HELPG</t>
  </si>
  <si>
    <t>PYRC_HELP2</t>
  </si>
  <si>
    <t>PYRC_CUPPJ</t>
  </si>
  <si>
    <t>PYRC_CITK8</t>
  </si>
  <si>
    <t>PYRC_ALHEH</t>
  </si>
  <si>
    <t>PYRC_AGRVS</t>
  </si>
  <si>
    <t>PYRC_AGRT5</t>
  </si>
  <si>
    <t>PYRC_AGRRK</t>
  </si>
  <si>
    <t>PYRB_CLOTH</t>
  </si>
  <si>
    <t>PUTR_RHIRD</t>
  </si>
  <si>
    <t>PURR_HAEPS</t>
  </si>
  <si>
    <t>PURR_ACTPJ</t>
  </si>
  <si>
    <t>PURR_ACTP7</t>
  </si>
  <si>
    <t>PURR_ACTP2</t>
  </si>
  <si>
    <t>PURQ_NOVAD</t>
  </si>
  <si>
    <t>PURQ_MESSB</t>
  </si>
  <si>
    <t>PURQ_BRUSU</t>
  </si>
  <si>
    <t>PURQ_BRUME</t>
  </si>
  <si>
    <t>PURQ_BRUAB</t>
  </si>
  <si>
    <t>PURQ_BRUA2</t>
  </si>
  <si>
    <t>PURL_RHOSK</t>
  </si>
  <si>
    <t>PURL_RHOS4</t>
  </si>
  <si>
    <t>PURL_RHOP5</t>
  </si>
  <si>
    <t>PURL_LACAC</t>
  </si>
  <si>
    <t>PURA_HAHCH</t>
  </si>
  <si>
    <t>PURA_ARTS2</t>
  </si>
  <si>
    <t>PUR9_LEUCK</t>
  </si>
  <si>
    <t>PUR9_CAMC1</t>
  </si>
  <si>
    <t>PUR9_BARQU</t>
  </si>
  <si>
    <t>PUR9_BARBK</t>
  </si>
  <si>
    <t>PUR5_SYNJA</t>
  </si>
  <si>
    <t>PUR5_CLOCE</t>
  </si>
  <si>
    <t>PUR5_ANADF</t>
  </si>
  <si>
    <t>PUR4_YERPS</t>
  </si>
  <si>
    <t>PUR4_YERPN</t>
  </si>
  <si>
    <t>PUR4_YERPE</t>
  </si>
  <si>
    <t>PUR4_YERPA</t>
  </si>
  <si>
    <t>PUR4_VIBF1</t>
  </si>
  <si>
    <t>PUR4_SODGM</t>
  </si>
  <si>
    <t>PUR4_SHISS</t>
  </si>
  <si>
    <t>PUR4_SHIDS</t>
  </si>
  <si>
    <t>PUR4_SHIBS</t>
  </si>
  <si>
    <t>PUR4_SHEDO</t>
  </si>
  <si>
    <t>PUR4_SALTY</t>
  </si>
  <si>
    <t>PUR4_SALTI</t>
  </si>
  <si>
    <t>PUR4_SALPA</t>
  </si>
  <si>
    <t>PUR4_SALCH</t>
  </si>
  <si>
    <t>PUR4_PSEHT</t>
  </si>
  <si>
    <t>PUR4_PSEA6</t>
  </si>
  <si>
    <t>PUR4_PHOPR</t>
  </si>
  <si>
    <t>PUR4_PHOLL</t>
  </si>
  <si>
    <t>PUR4_PASMU</t>
  </si>
  <si>
    <t>PUR4_MANSM</t>
  </si>
  <si>
    <t>PUR4_IDILO</t>
  </si>
  <si>
    <t>PUR4_HAES1</t>
  </si>
  <si>
    <t>PUR4_HAEIN</t>
  </si>
  <si>
    <t>PUR4_HAEI8</t>
  </si>
  <si>
    <t>PUR4_ERWCT</t>
  </si>
  <si>
    <t>PUR4_ECOUT</t>
  </si>
  <si>
    <t>PUR4_ECOLI</t>
  </si>
  <si>
    <t>PUR4_ECOL6</t>
  </si>
  <si>
    <t>PUR4_ECOL5</t>
  </si>
  <si>
    <t>PUR4_ECO57</t>
  </si>
  <si>
    <t>PUR4_COLP3</t>
  </si>
  <si>
    <t>PTLCB_LACLA</t>
  </si>
  <si>
    <t>PTHC_CLOB8</t>
  </si>
  <si>
    <t>PTH_SYNSC</t>
  </si>
  <si>
    <t>PTH_SORC5</t>
  </si>
  <si>
    <t>PTH_MARMM</t>
  </si>
  <si>
    <t>PTH1_CORJK</t>
  </si>
  <si>
    <t>PT1_LACSK</t>
  </si>
  <si>
    <t>PSTB_STRCO</t>
  </si>
  <si>
    <t>PSTB_STRAW</t>
  </si>
  <si>
    <t>PSTB_PSEPU</t>
  </si>
  <si>
    <t>PSTB_PSEPF</t>
  </si>
  <si>
    <t>PSTB_PSEF5</t>
  </si>
  <si>
    <t>PSTB_MYCPA</t>
  </si>
  <si>
    <t>PSTB_HELMO</t>
  </si>
  <si>
    <t>PSTB_HAHCH</t>
  </si>
  <si>
    <t>PSTB_DESVH</t>
  </si>
  <si>
    <t>PSTB_COLP3</t>
  </si>
  <si>
    <t>PSTB_CARHZ</t>
  </si>
  <si>
    <t>PSTB2_THETN</t>
  </si>
  <si>
    <t>PSTB2_PSEU2</t>
  </si>
  <si>
    <t>PSTB2_PSESM</t>
  </si>
  <si>
    <t>PSTB2_PSEPK</t>
  </si>
  <si>
    <t>PSTB2_PSE14</t>
  </si>
  <si>
    <t>PSPF_ECOLI</t>
  </si>
  <si>
    <t>PSD_GEOSW</t>
  </si>
  <si>
    <t>PSBD_SYNR3</t>
  </si>
  <si>
    <t>PSBD_SYNP2</t>
  </si>
  <si>
    <t>PSA_ACIFD</t>
  </si>
  <si>
    <t>PROA_LEPIN</t>
  </si>
  <si>
    <t>PROA_LEPIC</t>
  </si>
  <si>
    <t>PROA_LEPBP</t>
  </si>
  <si>
    <t>PROA_LEPBL</t>
  </si>
  <si>
    <t>PROA_LEPBJ</t>
  </si>
  <si>
    <t>PROA_LEPBA</t>
  </si>
  <si>
    <t>PPSD_BACSU</t>
  </si>
  <si>
    <t>PPSB_BACSU</t>
  </si>
  <si>
    <t>PPNK_RICCK</t>
  </si>
  <si>
    <t>PPNK_NITEU</t>
  </si>
  <si>
    <t>PPNK_NITEC</t>
  </si>
  <si>
    <t>PPK_RHOBA</t>
  </si>
  <si>
    <t>PPK_EXISA</t>
  </si>
  <si>
    <t>PPK2_CHLTE</t>
  </si>
  <si>
    <t>PNUC_HAEIN</t>
  </si>
  <si>
    <t>PNTA_HAEIN</t>
  </si>
  <si>
    <t>PNP_STRGG</t>
  </si>
  <si>
    <t>PNP_STRCO</t>
  </si>
  <si>
    <t>PNP_STRAW</t>
  </si>
  <si>
    <t>PNP_SORC5</t>
  </si>
  <si>
    <t>PNP_SACEN</t>
  </si>
  <si>
    <t>PNP_RHOSR</t>
  </si>
  <si>
    <t>PNP_RHOOB</t>
  </si>
  <si>
    <t>PNP_RHOE4</t>
  </si>
  <si>
    <t>PNP_RENSM</t>
  </si>
  <si>
    <t>PNP_PROVI</t>
  </si>
  <si>
    <t>PNP_PROAC</t>
  </si>
  <si>
    <t>PNP_MYCVP</t>
  </si>
  <si>
    <t>PNP_MYCSS</t>
  </si>
  <si>
    <t>PNP_MYCSK</t>
  </si>
  <si>
    <t>PNP_MYCSJ</t>
  </si>
  <si>
    <t>PNP_MYCS2</t>
  </si>
  <si>
    <t>PNP_MYCGI</t>
  </si>
  <si>
    <t>PNP_MYCA9</t>
  </si>
  <si>
    <t>PNP_MICLC</t>
  </si>
  <si>
    <t>PNP_KOCRD</t>
  </si>
  <si>
    <t>PNP_KINRD</t>
  </si>
  <si>
    <t>PNP_HERA2</t>
  </si>
  <si>
    <t>PNP_GRAFK</t>
  </si>
  <si>
    <t>PNP_FRASN</t>
  </si>
  <si>
    <t>PNP_FRASC</t>
  </si>
  <si>
    <t>PNP_FRAAA</t>
  </si>
  <si>
    <t>PNP_FLAJ1</t>
  </si>
  <si>
    <t>PNP_CORK4</t>
  </si>
  <si>
    <t>PNP_CORA7</t>
  </si>
  <si>
    <t>PNP_CLOB8</t>
  </si>
  <si>
    <t>PNP_BIFLO</t>
  </si>
  <si>
    <t>PNP_BIFLI</t>
  </si>
  <si>
    <t>PNP_BIFLD</t>
  </si>
  <si>
    <t>PNP_BIFAA</t>
  </si>
  <si>
    <t>PNP_BIFA0</t>
  </si>
  <si>
    <t>PNP_BEUC1</t>
  </si>
  <si>
    <t>PNP_ARTS2</t>
  </si>
  <si>
    <t>PNP_ARTCA</t>
  </si>
  <si>
    <t>PNP_ARTAT</t>
  </si>
  <si>
    <t>PNP_AMOA5</t>
  </si>
  <si>
    <t>PMPC_CHLTR</t>
  </si>
  <si>
    <t>PLSY_MACCJ</t>
  </si>
  <si>
    <t>PLSY_HELAH</t>
  </si>
  <si>
    <t>PLSY_GEOKA</t>
  </si>
  <si>
    <t>PLSY_CARHZ</t>
  </si>
  <si>
    <t>PLSX_STRTD</t>
  </si>
  <si>
    <t>PLSX_STRT2</t>
  </si>
  <si>
    <t>PLSX_STRT1</t>
  </si>
  <si>
    <t>PLSX_LACCB</t>
  </si>
  <si>
    <t>PLSX_LACC3</t>
  </si>
  <si>
    <t>PLSB_XANCP</t>
  </si>
  <si>
    <t>PLSB_XANAC</t>
  </si>
  <si>
    <t>PLSB_SHESW</t>
  </si>
  <si>
    <t>PLSB_SHESR</t>
  </si>
  <si>
    <t>PLSB_SHESM</t>
  </si>
  <si>
    <t>PLSB_SHESH</t>
  </si>
  <si>
    <t>PLSB_SHESA</t>
  </si>
  <si>
    <t>PLSB_SHEPW</t>
  </si>
  <si>
    <t>PLSB_SHEPC</t>
  </si>
  <si>
    <t>PLSB_SHEPA</t>
  </si>
  <si>
    <t>PLSB_SHEON</t>
  </si>
  <si>
    <t>PLSB_SHELP</t>
  </si>
  <si>
    <t>PLSB_SHEHH</t>
  </si>
  <si>
    <t>PLSB_SHEFN</t>
  </si>
  <si>
    <t>PLSB_SHEDO</t>
  </si>
  <si>
    <t>PLSB_SHEB9</t>
  </si>
  <si>
    <t>PLSB_SHEB8</t>
  </si>
  <si>
    <t>PLSB_SHEB5</t>
  </si>
  <si>
    <t>PLSB_SHEB2</t>
  </si>
  <si>
    <t>PLSB_SHEAM</t>
  </si>
  <si>
    <t>PKND_CHLPN</t>
  </si>
  <si>
    <t>PKNB_MYCTU</t>
  </si>
  <si>
    <t>PKNB_MYCBO</t>
  </si>
  <si>
    <t>PKN6_MYXXA</t>
  </si>
  <si>
    <t>PKN2_COREF</t>
  </si>
  <si>
    <t>PKN1_COREF</t>
  </si>
  <si>
    <t>PIMT_DESDA</t>
  </si>
  <si>
    <t>PIMT_CHLTE</t>
  </si>
  <si>
    <t>PHZR_PSECL</t>
  </si>
  <si>
    <t>PHOH_ECOLI</t>
  </si>
  <si>
    <t>PHOH_ECO57</t>
  </si>
  <si>
    <t>PHNW_BURP8</t>
  </si>
  <si>
    <t>PHNW1_POLSJ</t>
  </si>
  <si>
    <t>PHNC1_TRIEI</t>
  </si>
  <si>
    <t>PHMT_MYCLE</t>
  </si>
  <si>
    <t>PGK_YERPY</t>
  </si>
  <si>
    <t>PGK_YERPS</t>
  </si>
  <si>
    <t>PGK_YERPP</t>
  </si>
  <si>
    <t>PGK_YERPN</t>
  </si>
  <si>
    <t>PGK_YERPG</t>
  </si>
  <si>
    <t>PGK_YERPE</t>
  </si>
  <si>
    <t>PGK_YERPB</t>
  </si>
  <si>
    <t>PGK_YERPA</t>
  </si>
  <si>
    <t>PGK_YERP3</t>
  </si>
  <si>
    <t>PGK_YERE8</t>
  </si>
  <si>
    <t>PGK_TOLAT</t>
  </si>
  <si>
    <t>PGK_THISH</t>
  </si>
  <si>
    <t>PGK_THELT</t>
  </si>
  <si>
    <t>PGK_TERTT</t>
  </si>
  <si>
    <t>PGK_STRPG</t>
  </si>
  <si>
    <t>PGK_STRP7</t>
  </si>
  <si>
    <t>PGK_SPHWW</t>
  </si>
  <si>
    <t>PGK_SOLUE</t>
  </si>
  <si>
    <t>PGK_SHEHH</t>
  </si>
  <si>
    <t>PGK_SERP5</t>
  </si>
  <si>
    <t>PGK_PSEPW</t>
  </si>
  <si>
    <t>PGK_PSEPF</t>
  </si>
  <si>
    <t>PGK_PSEHT</t>
  </si>
  <si>
    <t>PGK_PSEFS</t>
  </si>
  <si>
    <t>PGK_PSEF5</t>
  </si>
  <si>
    <t>PGK_PSEE4</t>
  </si>
  <si>
    <t>PGK_PSEA6</t>
  </si>
  <si>
    <t>PGK_PROMH</t>
  </si>
  <si>
    <t>PGK_PROA2</t>
  </si>
  <si>
    <t>PGK_PHOLU</t>
  </si>
  <si>
    <t>PGK_PECCP</t>
  </si>
  <si>
    <t>PGK_MARMS</t>
  </si>
  <si>
    <t>PGK_HAHCH</t>
  </si>
  <si>
    <t>PGK_ERWT9</t>
  </si>
  <si>
    <t>PGK_ERWCT</t>
  </si>
  <si>
    <t>PGK_ENTS8</t>
  </si>
  <si>
    <t>PGK_DESVM</t>
  </si>
  <si>
    <t>PGK_CHLP8</t>
  </si>
  <si>
    <t>PGK_BACSK</t>
  </si>
  <si>
    <t>PGK_AZOC5</t>
  </si>
  <si>
    <t>PGK_ANASK</t>
  </si>
  <si>
    <t>PGK_ANADE</t>
  </si>
  <si>
    <t>PGK_ANAD2</t>
  </si>
  <si>
    <t>PGK_ALCBS</t>
  </si>
  <si>
    <t>PGK_AERS4</t>
  </si>
  <si>
    <t>PGK_AERHH</t>
  </si>
  <si>
    <t>PG46_MYCTU</t>
  </si>
  <si>
    <t>PG46_MYCBO</t>
  </si>
  <si>
    <t>PG20_MYCTU</t>
  </si>
  <si>
    <t>PG10_MYCTU</t>
  </si>
  <si>
    <t>PEBA_SYNS9</t>
  </si>
  <si>
    <t>PDXY_PROMI</t>
  </si>
  <si>
    <t>PDXY_PHOLL</t>
  </si>
  <si>
    <t>PDXJ_MESSB</t>
  </si>
  <si>
    <t>PDXH_PSEPW</t>
  </si>
  <si>
    <t>PDXH_PSEPK</t>
  </si>
  <si>
    <t>PDXH_PSEP1</t>
  </si>
  <si>
    <t>PDXH_PARDP</t>
  </si>
  <si>
    <t>PCKA_YERPY</t>
  </si>
  <si>
    <t>PCKA_YERPS</t>
  </si>
  <si>
    <t>PCKA_YERPP</t>
  </si>
  <si>
    <t>PCKA_YERPN</t>
  </si>
  <si>
    <t>PCKA_YERPG</t>
  </si>
  <si>
    <t>PCKA_YERPE</t>
  </si>
  <si>
    <t>PCKA_YERPB</t>
  </si>
  <si>
    <t>PCKA_YERPA</t>
  </si>
  <si>
    <t>PCKA_YERP3</t>
  </si>
  <si>
    <t>PCKA_YERE8</t>
  </si>
  <si>
    <t>PCKA_VIBSL</t>
  </si>
  <si>
    <t>PCKA_VIBFM</t>
  </si>
  <si>
    <t>PCKA_VIBF1</t>
  </si>
  <si>
    <t>PCKA_THET8</t>
  </si>
  <si>
    <t>PCKA_THET2</t>
  </si>
  <si>
    <t>PCKA_STAS1</t>
  </si>
  <si>
    <t>PCKA_STAHJ</t>
  </si>
  <si>
    <t>PCKA_STAES</t>
  </si>
  <si>
    <t>PCKA_STAEQ</t>
  </si>
  <si>
    <t>PCKA_STACT</t>
  </si>
  <si>
    <t>PCKA_STAAW</t>
  </si>
  <si>
    <t>PCKA_STAAU</t>
  </si>
  <si>
    <t>PCKA_STAAT</t>
  </si>
  <si>
    <t>PCKA_STAAS</t>
  </si>
  <si>
    <t>PCKA_STAAR</t>
  </si>
  <si>
    <t>PCKA_STAAN</t>
  </si>
  <si>
    <t>PCKA_STAAM</t>
  </si>
  <si>
    <t>PCKA_STAAE</t>
  </si>
  <si>
    <t>PCKA_STAAC</t>
  </si>
  <si>
    <t>PCKA_STAAB</t>
  </si>
  <si>
    <t>PCKA_STAA9</t>
  </si>
  <si>
    <t>PCKA_STAA8</t>
  </si>
  <si>
    <t>PCKA_STAA3</t>
  </si>
  <si>
    <t>PCKA_STAA2</t>
  </si>
  <si>
    <t>PCKA_STAA1</t>
  </si>
  <si>
    <t>PCKA_SHISS</t>
  </si>
  <si>
    <t>PCKA_SHIFL</t>
  </si>
  <si>
    <t>PCKA_SHIF8</t>
  </si>
  <si>
    <t>PCKA_SHIDS</t>
  </si>
  <si>
    <t>PCKA_SHIBS</t>
  </si>
  <si>
    <t>PCKA_SHIB3</t>
  </si>
  <si>
    <t>PCKA_SALTY</t>
  </si>
  <si>
    <t>PCKA_SALTI</t>
  </si>
  <si>
    <t>PCKA_SALSV</t>
  </si>
  <si>
    <t>PCKA_SALPK</t>
  </si>
  <si>
    <t>PCKA_SALPC</t>
  </si>
  <si>
    <t>PCKA_SALPB</t>
  </si>
  <si>
    <t>PCKA_SALPA</t>
  </si>
  <si>
    <t>PCKA_SALNS</t>
  </si>
  <si>
    <t>PCKA_SALHS</t>
  </si>
  <si>
    <t>PCKA_SALG2</t>
  </si>
  <si>
    <t>PCKA_SALEP</t>
  </si>
  <si>
    <t>PCKA_SALDC</t>
  </si>
  <si>
    <t>PCKA_SALCH</t>
  </si>
  <si>
    <t>PCKA_SALAR</t>
  </si>
  <si>
    <t>PCKA_SALA4</t>
  </si>
  <si>
    <t>PCKA_RHIL3</t>
  </si>
  <si>
    <t>PCKA_RHIEC</t>
  </si>
  <si>
    <t>PCKA_RHIE6</t>
  </si>
  <si>
    <t>PCKA_PROMH</t>
  </si>
  <si>
    <t>PCKA_PHOLL</t>
  </si>
  <si>
    <t>PCKA_PECCP</t>
  </si>
  <si>
    <t>PCKA_PASMU</t>
  </si>
  <si>
    <t>PCKA_OCEIH</t>
  </si>
  <si>
    <t>PCKA_NOVAD</t>
  </si>
  <si>
    <t>PCKA_LYSSC</t>
  </si>
  <si>
    <t>PCKA_LEPIN</t>
  </si>
  <si>
    <t>PCKA_LEPIC</t>
  </si>
  <si>
    <t>PCKA_LEPBP</t>
  </si>
  <si>
    <t>PCKA_LEPBA</t>
  </si>
  <si>
    <t>PCKA_IDILO</t>
  </si>
  <si>
    <t>PCKA_HAES2</t>
  </si>
  <si>
    <t>PCKA_HAES1</t>
  </si>
  <si>
    <t>PCKA_HAEPS</t>
  </si>
  <si>
    <t>PCKA_HAEIN</t>
  </si>
  <si>
    <t>PCKA_HAEIG</t>
  </si>
  <si>
    <t>PCKA_HAEIE</t>
  </si>
  <si>
    <t>PCKA_HAEI8</t>
  </si>
  <si>
    <t>PCKA_HAEDU</t>
  </si>
  <si>
    <t>PCKA_GEOTN</t>
  </si>
  <si>
    <t>PCKA_GEOKA</t>
  </si>
  <si>
    <t>PCKA_ESCF3</t>
  </si>
  <si>
    <t>PCKA_ERWT9</t>
  </si>
  <si>
    <t>PCKA_ERWCT</t>
  </si>
  <si>
    <t>PCKA_ENTS8</t>
  </si>
  <si>
    <t>PCKA_ENT38</t>
  </si>
  <si>
    <t>PCKA_EDWI9</t>
  </si>
  <si>
    <t>PCKA_ECOSM</t>
  </si>
  <si>
    <t>PCKA_ECOSE</t>
  </si>
  <si>
    <t>PCKA_ECOLU</t>
  </si>
  <si>
    <t>PCKA_ECOLI</t>
  </si>
  <si>
    <t>PCKA_ECOLC</t>
  </si>
  <si>
    <t>PCKA_ECOL6</t>
  </si>
  <si>
    <t>PCKA_ECOL5</t>
  </si>
  <si>
    <t>PCKA_ECOK1</t>
  </si>
  <si>
    <t>PCKA_ECOHS</t>
  </si>
  <si>
    <t>PCKA_ECODH</t>
  </si>
  <si>
    <t>PCKA_ECOBW</t>
  </si>
  <si>
    <t>PCKA_ECO8A</t>
  </si>
  <si>
    <t>PCKA_ECO81</t>
  </si>
  <si>
    <t>PCKA_ECO7I</t>
  </si>
  <si>
    <t>PCKA_ECO55</t>
  </si>
  <si>
    <t>PCKA_ECO45</t>
  </si>
  <si>
    <t>PCKA_ECO27</t>
  </si>
  <si>
    <t>PCKA_ECO24</t>
  </si>
  <si>
    <t>PCKA_DEIRA</t>
  </si>
  <si>
    <t>PCKA_DEIGD</t>
  </si>
  <si>
    <t>PCKA_CITK8</t>
  </si>
  <si>
    <t>PCKA_CAMLR</t>
  </si>
  <si>
    <t>PCKA_CAMJD</t>
  </si>
  <si>
    <t>PCKA_BACSU</t>
  </si>
  <si>
    <t>PCKA_BACP2</t>
  </si>
  <si>
    <t>PCKA_BACHK</t>
  </si>
  <si>
    <t>PCKA_BACHD</t>
  </si>
  <si>
    <t>PCKA_BACCZ</t>
  </si>
  <si>
    <t>PCKA_BACCR</t>
  </si>
  <si>
    <t>PCKA_BACCQ</t>
  </si>
  <si>
    <t>PCKA_BACCN</t>
  </si>
  <si>
    <t>PCKA_BACC7</t>
  </si>
  <si>
    <t>PCKA_BACC4</t>
  </si>
  <si>
    <t>PCKA_BACC3</t>
  </si>
  <si>
    <t>PCKA_BACC2</t>
  </si>
  <si>
    <t>PCKA_BACC1</t>
  </si>
  <si>
    <t>PCKA_BACC0</t>
  </si>
  <si>
    <t>PCKA_BACAN</t>
  </si>
  <si>
    <t>PCKA_BACAH</t>
  </si>
  <si>
    <t>PCKA_BACAA</t>
  </si>
  <si>
    <t>PCKA_BACA2</t>
  </si>
  <si>
    <t>PCKA_ALISL</t>
  </si>
  <si>
    <t>PCKA_ACTSZ</t>
  </si>
  <si>
    <t>PCKA_ACTPJ</t>
  </si>
  <si>
    <t>PCKA_ACTP7</t>
  </si>
  <si>
    <t>PCKA_ACTP2</t>
  </si>
  <si>
    <t>PBP2_STRR6</t>
  </si>
  <si>
    <t>PBP2_STRPN</t>
  </si>
  <si>
    <t>PAXA_PASAE</t>
  </si>
  <si>
    <t>PARE_STRPN</t>
  </si>
  <si>
    <t>PANF_ECOLI</t>
  </si>
  <si>
    <t>PANC_SALTO</t>
  </si>
  <si>
    <t>PANB_SINMW</t>
  </si>
  <si>
    <t>PANB_RHISN</t>
  </si>
  <si>
    <t>PANB_RHIME</t>
  </si>
  <si>
    <t>PANB_GEOUR</t>
  </si>
  <si>
    <t>PANB_CLOTH</t>
  </si>
  <si>
    <t>PAAD_NEIMB</t>
  </si>
  <si>
    <t>PAAD_NEIMA</t>
  </si>
  <si>
    <t>PAAD_HELPY</t>
  </si>
  <si>
    <t>P3P_LACLS</t>
  </si>
  <si>
    <t>P2P_LACPA</t>
  </si>
  <si>
    <t>P1P_LACLC</t>
  </si>
  <si>
    <t>OTSA_MYCGI</t>
  </si>
  <si>
    <t>OTC_SULNB</t>
  </si>
  <si>
    <t>OTC_PHOPR</t>
  </si>
  <si>
    <t>OTC_ERWT9</t>
  </si>
  <si>
    <t>OTC_BIFLO</t>
  </si>
  <si>
    <t>OTC_BIFLI</t>
  </si>
  <si>
    <t>OPPD2_STAAS</t>
  </si>
  <si>
    <t>OPPD2_STAAR</t>
  </si>
  <si>
    <t>OPPD2_STAAN</t>
  </si>
  <si>
    <t>OPPD2_STAAM</t>
  </si>
  <si>
    <t>OPPD2_STAAC</t>
  </si>
  <si>
    <t>OPPD2_STAAB</t>
  </si>
  <si>
    <t>OPPD2_STAA8</t>
  </si>
  <si>
    <t>OPPD2_STAA3</t>
  </si>
  <si>
    <t>OPGH_XYLFT</t>
  </si>
  <si>
    <t>OPGH_XYLFA</t>
  </si>
  <si>
    <t>OPGH_XANCP</t>
  </si>
  <si>
    <t>OPGH_XANCB</t>
  </si>
  <si>
    <t>OPGH_XANC8</t>
  </si>
  <si>
    <t>OPGH_PSEU2</t>
  </si>
  <si>
    <t>OPGH_PSESY</t>
  </si>
  <si>
    <t>OPGH_CAUCR</t>
  </si>
  <si>
    <t>OPGH_CAUCN</t>
  </si>
  <si>
    <t>OMPB_RICTY</t>
  </si>
  <si>
    <t>OMPA_SERMA</t>
  </si>
  <si>
    <t>OMPA_RICCN</t>
  </si>
  <si>
    <t>OMP40_PORGI</t>
  </si>
  <si>
    <t>OL56_STRAT</t>
  </si>
  <si>
    <t>ODO2_BARVB</t>
  </si>
  <si>
    <t>OBG_THESQ</t>
  </si>
  <si>
    <t>OBG_THEP1</t>
  </si>
  <si>
    <t>OBG_THENN</t>
  </si>
  <si>
    <t>OBG_THEMA</t>
  </si>
  <si>
    <t>OBG_OENOB</t>
  </si>
  <si>
    <t>OBG_BACSK</t>
  </si>
  <si>
    <t>NUSG_TREPA</t>
  </si>
  <si>
    <t>NUSB_TREDE</t>
  </si>
  <si>
    <t>NUSB_DELAS</t>
  </si>
  <si>
    <t>NUON_PROAC</t>
  </si>
  <si>
    <t>NUON_ACIF2</t>
  </si>
  <si>
    <t>NUOM_MYCTU</t>
  </si>
  <si>
    <t>NUOI2_SYMTH</t>
  </si>
  <si>
    <t>NUOH_THERP</t>
  </si>
  <si>
    <t>NUOF_STRCO</t>
  </si>
  <si>
    <t>NUOF_MYCTU</t>
  </si>
  <si>
    <t>NUOF_MYCBO</t>
  </si>
  <si>
    <t>NUOCD_RHOPB</t>
  </si>
  <si>
    <t>NUOC_RALME</t>
  </si>
  <si>
    <t>NUOC_AROAE</t>
  </si>
  <si>
    <t>NUOB_XANOR</t>
  </si>
  <si>
    <t>NUOB_XANOP</t>
  </si>
  <si>
    <t>NUOB_XANOM</t>
  </si>
  <si>
    <t>NUOB_XANCP</t>
  </si>
  <si>
    <t>NUOB_XANCB</t>
  </si>
  <si>
    <t>NUOB_XANC8</t>
  </si>
  <si>
    <t>NUOB_XANC5</t>
  </si>
  <si>
    <t>NUOB_XANAC</t>
  </si>
  <si>
    <t>NUOB_STRMK</t>
  </si>
  <si>
    <t>NUOB_STRM5</t>
  </si>
  <si>
    <t>NUOB2_STRGG</t>
  </si>
  <si>
    <t>NUOB2_STRCO</t>
  </si>
  <si>
    <t>NUOB2_STRAW</t>
  </si>
  <si>
    <t>NUOB1_SALTO</t>
  </si>
  <si>
    <t>NUOB1_SALAI</t>
  </si>
  <si>
    <t>NU4C3_SYNP2</t>
  </si>
  <si>
    <t>NU1C_MICAN</t>
  </si>
  <si>
    <t>NTPA_ACISJ</t>
  </si>
  <si>
    <t>NTPA_ACIET</t>
  </si>
  <si>
    <t>NRFI_WOLSU</t>
  </si>
  <si>
    <t>NQRA_SHEAM</t>
  </si>
  <si>
    <t>NPD_OCEIH</t>
  </si>
  <si>
    <t>NLPE_ECOLI</t>
  </si>
  <si>
    <t>NIFA_RHISN</t>
  </si>
  <si>
    <t>NIFA_RHIEC</t>
  </si>
  <si>
    <t>NHAB_RHOSO</t>
  </si>
  <si>
    <t>NHAA2_STRCO</t>
  </si>
  <si>
    <t>NHAA2_RHOSR</t>
  </si>
  <si>
    <t>NHAA2_MYCSS</t>
  </si>
  <si>
    <t>NHAA2_MYCSK</t>
  </si>
  <si>
    <t>NHAA2_MYCSJ</t>
  </si>
  <si>
    <t>NDHN_CYAP8</t>
  </si>
  <si>
    <t>NARV_ECOLI</t>
  </si>
  <si>
    <t>NARV_ECO57</t>
  </si>
  <si>
    <t>NARK2_MYCTU</t>
  </si>
  <si>
    <t>NAPA_NAUPA</t>
  </si>
  <si>
    <t>NAGK_YERE8</t>
  </si>
  <si>
    <t>MUTS_XANOR</t>
  </si>
  <si>
    <t>MUTS_XANCP</t>
  </si>
  <si>
    <t>MUTS_XANC8</t>
  </si>
  <si>
    <t>MUTS_XANC5</t>
  </si>
  <si>
    <t>MUTS_XANAC</t>
  </si>
  <si>
    <t>MUTS_SYNFM</t>
  </si>
  <si>
    <t>MUTS_SORC5</t>
  </si>
  <si>
    <t>MUTS_MYXXD</t>
  </si>
  <si>
    <t>MUTS_DESVV</t>
  </si>
  <si>
    <t>MUTS_DESVH</t>
  </si>
  <si>
    <t>MUTS_CHLSY</t>
  </si>
  <si>
    <t>MUTS_CHLAA</t>
  </si>
  <si>
    <t>MUTS_BACCN</t>
  </si>
  <si>
    <t>MUTS_ANADF</t>
  </si>
  <si>
    <t>MUTS2_SYMTH</t>
  </si>
  <si>
    <t>MUTL_PELPB</t>
  </si>
  <si>
    <t>MUTL_CHLCH</t>
  </si>
  <si>
    <t>MURG_VIBVY</t>
  </si>
  <si>
    <t>MURG_VIBVU</t>
  </si>
  <si>
    <t>MURG_VIBPA</t>
  </si>
  <si>
    <t>MURG_VIBHB</t>
  </si>
  <si>
    <t>MURG_VIBCM</t>
  </si>
  <si>
    <t>MURG_VIBCH</t>
  </si>
  <si>
    <t>MURG_VIBC3</t>
  </si>
  <si>
    <t>MURG_THESQ</t>
  </si>
  <si>
    <t>MURG_THEP1</t>
  </si>
  <si>
    <t>MURG_THEMA</t>
  </si>
  <si>
    <t>MURG_SHEDO</t>
  </si>
  <si>
    <t>MURG_SACEN</t>
  </si>
  <si>
    <t>MURG_RHILW</t>
  </si>
  <si>
    <t>MURG_PSEU2</t>
  </si>
  <si>
    <t>MURG_PSESM</t>
  </si>
  <si>
    <t>MURG_PSEPF</t>
  </si>
  <si>
    <t>MURG_PSE14</t>
  </si>
  <si>
    <t>MURG_PROAC</t>
  </si>
  <si>
    <t>MURG_PASMU</t>
  </si>
  <si>
    <t>MURG_MOOTA</t>
  </si>
  <si>
    <t>MURG_MANSM</t>
  </si>
  <si>
    <t>MURG_HAEPS</t>
  </si>
  <si>
    <t>MURG_CORJK</t>
  </si>
  <si>
    <t>MURG_CORGL</t>
  </si>
  <si>
    <t>MURG_CORGB</t>
  </si>
  <si>
    <t>MURG_COREF</t>
  </si>
  <si>
    <t>MURG_CORDI</t>
  </si>
  <si>
    <t>MURG_CAMFF</t>
  </si>
  <si>
    <t>MURG_BACA2</t>
  </si>
  <si>
    <t>MURG_ALCBS</t>
  </si>
  <si>
    <t>MURG_ACTPJ</t>
  </si>
  <si>
    <t>MURG_ACTP7</t>
  </si>
  <si>
    <t>MURG_ACTP2</t>
  </si>
  <si>
    <t>MURG_ACIBY</t>
  </si>
  <si>
    <t>MURG_ACIBT</t>
  </si>
  <si>
    <t>MURG_ACIBS</t>
  </si>
  <si>
    <t>MURG_ACIBC</t>
  </si>
  <si>
    <t>MURG_ACIB5</t>
  </si>
  <si>
    <t>MURG_ACIB3</t>
  </si>
  <si>
    <t>MURG_ACIAD</t>
  </si>
  <si>
    <t>MURE_THETN</t>
  </si>
  <si>
    <t>MURE_GEOSL</t>
  </si>
  <si>
    <t>MURD_FERNB</t>
  </si>
  <si>
    <t>MURC_TRIEI</t>
  </si>
  <si>
    <t>MURC_FLAJ1</t>
  </si>
  <si>
    <t>MURC_DESVV</t>
  </si>
  <si>
    <t>MURC_DESVH</t>
  </si>
  <si>
    <t>MURB_TROWT</t>
  </si>
  <si>
    <t>MURB_TROW8</t>
  </si>
  <si>
    <t>MURB_DEIRA</t>
  </si>
  <si>
    <t>MURB_BURXL</t>
  </si>
  <si>
    <t>MURB_BURPP</t>
  </si>
  <si>
    <t>MURA_SYNSC</t>
  </si>
  <si>
    <t>MURA_SYNFM</t>
  </si>
  <si>
    <t>MURA_SPHAL</t>
  </si>
  <si>
    <t>MURA_PELCD</t>
  </si>
  <si>
    <t>MURA_HAMD5</t>
  </si>
  <si>
    <t>MURA_DESDG</t>
  </si>
  <si>
    <t>MTAD_THEMA</t>
  </si>
  <si>
    <t>MSHD_STRBB</t>
  </si>
  <si>
    <t>MSHA_CORU7</t>
  </si>
  <si>
    <t>MSCS_EDWI9</t>
  </si>
  <si>
    <t>MSCL_SINMW</t>
  </si>
  <si>
    <t>MSCL_DECAR</t>
  </si>
  <si>
    <t>MSCL_BACV8</t>
  </si>
  <si>
    <t>MRAZ_NEIMF</t>
  </si>
  <si>
    <t>MRAZ_NEIMA</t>
  </si>
  <si>
    <t>MRAZ_NEIG2</t>
  </si>
  <si>
    <t>MRAZ_NEIG1</t>
  </si>
  <si>
    <t>MRAZ_GEOMG</t>
  </si>
  <si>
    <t>MRAZ_GEOLS</t>
  </si>
  <si>
    <t>MRAZ_DESRM</t>
  </si>
  <si>
    <t>MRAY_PSEMY</t>
  </si>
  <si>
    <t>MRAY_METFK</t>
  </si>
  <si>
    <t>MRAY_HAHCH</t>
  </si>
  <si>
    <t>MQO_SERP5</t>
  </si>
  <si>
    <t>MOTA_RHOSH</t>
  </si>
  <si>
    <t>MOG_HAEIN</t>
  </si>
  <si>
    <t>MOCC_RHIME</t>
  </si>
  <si>
    <t>MOBA_RHOBA</t>
  </si>
  <si>
    <t>MOBA_MYCTU</t>
  </si>
  <si>
    <t>MOBA_MYCTA</t>
  </si>
  <si>
    <t>MOBA_MYCBT</t>
  </si>
  <si>
    <t>MOBA_MYCBP</t>
  </si>
  <si>
    <t>MOBA_MYCBO</t>
  </si>
  <si>
    <t>MOAA_RHOPS</t>
  </si>
  <si>
    <t>MOAA_BRAJA</t>
  </si>
  <si>
    <t>MNTH_VIBHB</t>
  </si>
  <si>
    <t>MNTH_MYCLE</t>
  </si>
  <si>
    <t>MNTH_GRABC</t>
  </si>
  <si>
    <t>MNMG_ROSCS</t>
  </si>
  <si>
    <t>MNMG_CAUCR</t>
  </si>
  <si>
    <t>MNMG_CAUCN</t>
  </si>
  <si>
    <t>MNMG_BORBZ</t>
  </si>
  <si>
    <t>MNMG_BORBU</t>
  </si>
  <si>
    <t>MNMG_BORAP</t>
  </si>
  <si>
    <t>MNME_SYNS3</t>
  </si>
  <si>
    <t>MNME_PSEU5</t>
  </si>
  <si>
    <t>MNME_PSEPW</t>
  </si>
  <si>
    <t>MNME_PSEAE</t>
  </si>
  <si>
    <t>MNME_PSEAB</t>
  </si>
  <si>
    <t>MNME_PSEA7</t>
  </si>
  <si>
    <t>MNMC_VIBVU</t>
  </si>
  <si>
    <t>MNMC_PSEU5</t>
  </si>
  <si>
    <t>MNMA_RHOE4</t>
  </si>
  <si>
    <t>MNMA_PARL1</t>
  </si>
  <si>
    <t>MNMA_OLICO</t>
  </si>
  <si>
    <t>MNMA_MYCTU</t>
  </si>
  <si>
    <t>MNMA_MYCTA</t>
  </si>
  <si>
    <t>MNMA_MYCBT</t>
  </si>
  <si>
    <t>MNMA_MYCBP</t>
  </si>
  <si>
    <t>MNMA_MYCBO</t>
  </si>
  <si>
    <t>MNMA_MARMM</t>
  </si>
  <si>
    <t>MNMA_BRASO</t>
  </si>
  <si>
    <t>MNMA_BRASB</t>
  </si>
  <si>
    <t>MNMA_BRAJA</t>
  </si>
  <si>
    <t>MMPLA_MYCLE</t>
  </si>
  <si>
    <t>MIAB_PSYCK</t>
  </si>
  <si>
    <t>MIAB_PSYA2</t>
  </si>
  <si>
    <t>MIAB_ACIBY</t>
  </si>
  <si>
    <t>MIAB_ACIBS</t>
  </si>
  <si>
    <t>MIAB_ACIBC</t>
  </si>
  <si>
    <t>MIAB_ACIB5</t>
  </si>
  <si>
    <t>MIAB_ACIB3</t>
  </si>
  <si>
    <t>MHPT_ECOLI</t>
  </si>
  <si>
    <t>MGLA1_PHOPR</t>
  </si>
  <si>
    <t>MFD_SYNY3</t>
  </si>
  <si>
    <t>MFD_STAAW</t>
  </si>
  <si>
    <t>MFD_STAAS</t>
  </si>
  <si>
    <t>MFD_STAAR</t>
  </si>
  <si>
    <t>MFD_STAAN</t>
  </si>
  <si>
    <t>MFD_STAAM</t>
  </si>
  <si>
    <t>MFD_STAAC</t>
  </si>
  <si>
    <t>MFD_STAAB</t>
  </si>
  <si>
    <t>MFD_STAA8</t>
  </si>
  <si>
    <t>MFD_STAA3</t>
  </si>
  <si>
    <t>METN1_PSEAE</t>
  </si>
  <si>
    <t>METN1_PSEAB</t>
  </si>
  <si>
    <t>METH_PSEAE</t>
  </si>
  <si>
    <t>METE_DESVM</t>
  </si>
  <si>
    <t>METE_DESRM</t>
  </si>
  <si>
    <t>META_BACLD</t>
  </si>
  <si>
    <t>MERB_SERMA</t>
  </si>
  <si>
    <t>MERB_RHIME</t>
  </si>
  <si>
    <t>MERB_KLEPN</t>
  </si>
  <si>
    <t>MERB_ECOLX</t>
  </si>
  <si>
    <t>MEND_CORDI</t>
  </si>
  <si>
    <t>MDTM_ECOLI</t>
  </si>
  <si>
    <t>MDTM_ECO57</t>
  </si>
  <si>
    <t>MDTH_PHOLL</t>
  </si>
  <si>
    <t>MDTH_KLEP7</t>
  </si>
  <si>
    <t>MDTH_KLEP3</t>
  </si>
  <si>
    <t>MDTD_ECOLU</t>
  </si>
  <si>
    <t>MDTD_ECO5E</t>
  </si>
  <si>
    <t>MDTD_ECO57</t>
  </si>
  <si>
    <t>MDTD_ECO27</t>
  </si>
  <si>
    <t>MBTB_MYCPA</t>
  </si>
  <si>
    <t>MAO3_BACSU</t>
  </si>
  <si>
    <t>MACB_VIBPA</t>
  </si>
  <si>
    <t>MACB_BORA1</t>
  </si>
  <si>
    <t>MACB2_PSEF5</t>
  </si>
  <si>
    <t>MACB2_PSEE4</t>
  </si>
  <si>
    <t>MACB1_PSEPF</t>
  </si>
  <si>
    <t>MACA1_RHOOP</t>
  </si>
  <si>
    <t>LSRK_ENT38</t>
  </si>
  <si>
    <t>LPXK_SHEHH</t>
  </si>
  <si>
    <t>LPXK_METPP</t>
  </si>
  <si>
    <t>LPXK_GLUOX</t>
  </si>
  <si>
    <t>LPXK_GEOSL</t>
  </si>
  <si>
    <t>LPXK_BRASO</t>
  </si>
  <si>
    <t>LPXD_SYNPX</t>
  </si>
  <si>
    <t>LPXD_SYNFM</t>
  </si>
  <si>
    <t>LPXD_RHIEC</t>
  </si>
  <si>
    <t>LPXD_PROMT</t>
  </si>
  <si>
    <t>LPXD_DESVM</t>
  </si>
  <si>
    <t>LPXD_BRAJA</t>
  </si>
  <si>
    <t>LPXD_AMOA5</t>
  </si>
  <si>
    <t>LPXC_BDEBA</t>
  </si>
  <si>
    <t>LPXB_MAGSA</t>
  </si>
  <si>
    <t>LPXB1_LEGPL</t>
  </si>
  <si>
    <t>LPXB1_LEGPH</t>
  </si>
  <si>
    <t>LPXB1_LEGPA</t>
  </si>
  <si>
    <t>LPTB_HAEIN</t>
  </si>
  <si>
    <t>LPQB_COREF</t>
  </si>
  <si>
    <t>LON_CHLAA</t>
  </si>
  <si>
    <t>LON_CAUCR</t>
  </si>
  <si>
    <t>LON_CAUCN</t>
  </si>
  <si>
    <t>LOLD_BORPE</t>
  </si>
  <si>
    <t>LOLD_BORPA</t>
  </si>
  <si>
    <t>LOLD_BORBR</t>
  </si>
  <si>
    <t>LOLB_SHEFN</t>
  </si>
  <si>
    <t>LNT2_TREPA</t>
  </si>
  <si>
    <t>LKTA_PASSP</t>
  </si>
  <si>
    <t>LIPB_MYCSS</t>
  </si>
  <si>
    <t>LIPB_MYCSK</t>
  </si>
  <si>
    <t>LIPB_MYCSJ</t>
  </si>
  <si>
    <t>LIPB_BORPE</t>
  </si>
  <si>
    <t>LIP1_PSYIM</t>
  </si>
  <si>
    <t>LGT_CLOBL</t>
  </si>
  <si>
    <t>LGT_CLOBK</t>
  </si>
  <si>
    <t>LGRC_BREPA</t>
  </si>
  <si>
    <t>LEUD_ARTS2</t>
  </si>
  <si>
    <t>LEUC_BACTN</t>
  </si>
  <si>
    <t>LEUC_ACTTI</t>
  </si>
  <si>
    <t>LEUC2_MANSM</t>
  </si>
  <si>
    <t>LEU3_STAS1</t>
  </si>
  <si>
    <t>LEU3_RHOBA</t>
  </si>
  <si>
    <t>LEU3_GEOMG</t>
  </si>
  <si>
    <t>LEU3_DEIRA</t>
  </si>
  <si>
    <t>LEPA_HELMI</t>
  </si>
  <si>
    <t>LEPA_BLOFL</t>
  </si>
  <si>
    <t>LEPA_ALHEH</t>
  </si>
  <si>
    <t>LDH_CUPNH</t>
  </si>
  <si>
    <t>KUP_RHOSR</t>
  </si>
  <si>
    <t>KUP4_BRASB</t>
  </si>
  <si>
    <t>KUP1_RHILO</t>
  </si>
  <si>
    <t>KUP1_CUPNH</t>
  </si>
  <si>
    <t>KUP1_BRASB</t>
  </si>
  <si>
    <t>KPYK_BUCAP</t>
  </si>
  <si>
    <t>KEFC_KLEP7</t>
  </si>
  <si>
    <t>KEFC_KLEP3</t>
  </si>
  <si>
    <t>KEFC_KLEAE</t>
  </si>
  <si>
    <t>KEFB_ENTS8</t>
  </si>
  <si>
    <t>KCY_RHOPS</t>
  </si>
  <si>
    <t>KCY_RHOPB</t>
  </si>
  <si>
    <t>KCY_RHOP2</t>
  </si>
  <si>
    <t>KCY_OLICO</t>
  </si>
  <si>
    <t>KCY_NITWN</t>
  </si>
  <si>
    <t>KCY_NITHX</t>
  </si>
  <si>
    <t>KCY_MYCTU</t>
  </si>
  <si>
    <t>KCY_MYCTA</t>
  </si>
  <si>
    <t>KCY_MYCPA</t>
  </si>
  <si>
    <t>KCY_MYCBT</t>
  </si>
  <si>
    <t>KCY_MYCBP</t>
  </si>
  <si>
    <t>KCY_MYCBO</t>
  </si>
  <si>
    <t>KCY_MYCA1</t>
  </si>
  <si>
    <t>KCY_METS4</t>
  </si>
  <si>
    <t>KCY_GRABC</t>
  </si>
  <si>
    <t>KCY_BRUSU</t>
  </si>
  <si>
    <t>KCY_BRUSI</t>
  </si>
  <si>
    <t>KCY_BRUO2</t>
  </si>
  <si>
    <t>KCY_BRUME</t>
  </si>
  <si>
    <t>KCY_BRUMB</t>
  </si>
  <si>
    <t>KCY_BRUC2</t>
  </si>
  <si>
    <t>KCY_BRUAB</t>
  </si>
  <si>
    <t>KCY_BRUA2</t>
  </si>
  <si>
    <t>KCY_BRUA1</t>
  </si>
  <si>
    <t>KCY_ACICJ</t>
  </si>
  <si>
    <t>K6PF_THESQ</t>
  </si>
  <si>
    <t>K6PF_THEP1</t>
  </si>
  <si>
    <t>K6PF_THEMA</t>
  </si>
  <si>
    <t>K6PF3_BACTN</t>
  </si>
  <si>
    <t>ISPH_THET8</t>
  </si>
  <si>
    <t>ISPH_THET2</t>
  </si>
  <si>
    <t>ISPH1_MYCTU</t>
  </si>
  <si>
    <t>ISPH1_MYCBO</t>
  </si>
  <si>
    <t>ISPG_STRMK</t>
  </si>
  <si>
    <t>ISPG_STRM5</t>
  </si>
  <si>
    <t>ISPG_METCA</t>
  </si>
  <si>
    <t>ISPG_BARHE</t>
  </si>
  <si>
    <t>ISPE_RHOP5</t>
  </si>
  <si>
    <t>ISPE_PARDP</t>
  </si>
  <si>
    <t>ISPE_CLONN</t>
  </si>
  <si>
    <t>ISPDF_ANADF</t>
  </si>
  <si>
    <t>ISPD_PSEPF</t>
  </si>
  <si>
    <t>ISPD_PROMP</t>
  </si>
  <si>
    <t>ISPD_PROM2</t>
  </si>
  <si>
    <t>ISPD_BACLD</t>
  </si>
  <si>
    <t>IOLG_RHOSK</t>
  </si>
  <si>
    <t>IOLG_RHOS4</t>
  </si>
  <si>
    <t>IOLG_RHOS1</t>
  </si>
  <si>
    <t>IOLG_PARDP</t>
  </si>
  <si>
    <t>ILVD_VEREI</t>
  </si>
  <si>
    <t>ILVD_POLSJ</t>
  </si>
  <si>
    <t>ILVD_POLNA</t>
  </si>
  <si>
    <t>ILVD_GEOSM</t>
  </si>
  <si>
    <t>ILVD_GEOBB</t>
  </si>
  <si>
    <t>ILVC_THICR</t>
  </si>
  <si>
    <t>ILVC_MARAV</t>
  </si>
  <si>
    <t>IHFB_XANOP</t>
  </si>
  <si>
    <t>IHFB_XANOM</t>
  </si>
  <si>
    <t>IHFB_XANCP</t>
  </si>
  <si>
    <t>IHFB_XANCB</t>
  </si>
  <si>
    <t>IHFB_XANC8</t>
  </si>
  <si>
    <t>IHFB_XANAC</t>
  </si>
  <si>
    <t>IHFB_STRMK</t>
  </si>
  <si>
    <t>IHFB_STRM5</t>
  </si>
  <si>
    <t>IHFB_RALSO</t>
  </si>
  <si>
    <t>IHFB_RALME</t>
  </si>
  <si>
    <t>IHFB_PASMU</t>
  </si>
  <si>
    <t>IHFB_PASHA</t>
  </si>
  <si>
    <t>IHFB_HALHL</t>
  </si>
  <si>
    <t>IHFB_HAEIN</t>
  </si>
  <si>
    <t>IHFB_HAEIG</t>
  </si>
  <si>
    <t>IHFB_HAEIE</t>
  </si>
  <si>
    <t>IHFB_HAEI8</t>
  </si>
  <si>
    <t>IHFB_CUPPJ</t>
  </si>
  <si>
    <t>IHFB_CAUSK</t>
  </si>
  <si>
    <t>IHFB_CAUCR</t>
  </si>
  <si>
    <t>IHFB_CAUCN</t>
  </si>
  <si>
    <t>IHFB_BURXL</t>
  </si>
  <si>
    <t>IHFB_BURVG</t>
  </si>
  <si>
    <t>IHFB_BURTA</t>
  </si>
  <si>
    <t>IHFB_BURS3</t>
  </si>
  <si>
    <t>IHFB_BURPS</t>
  </si>
  <si>
    <t>IHFB_BURPP</t>
  </si>
  <si>
    <t>IHFB_BURP8</t>
  </si>
  <si>
    <t>IHFB_BURP6</t>
  </si>
  <si>
    <t>IHFB_BURP1</t>
  </si>
  <si>
    <t>IHFB_BURP0</t>
  </si>
  <si>
    <t>IHFB_BURMS</t>
  </si>
  <si>
    <t>IHFB_BURMA</t>
  </si>
  <si>
    <t>IHFB_BURM9</t>
  </si>
  <si>
    <t>IHFB_BURM7</t>
  </si>
  <si>
    <t>IHFB_BURM1</t>
  </si>
  <si>
    <t>IHFB_BURCM</t>
  </si>
  <si>
    <t>IHFB_BURCJ</t>
  </si>
  <si>
    <t>IHFB_BURCH</t>
  </si>
  <si>
    <t>IHFB_BURCC</t>
  </si>
  <si>
    <t>IHFB_BURCA</t>
  </si>
  <si>
    <t>IHFB_BURA4</t>
  </si>
  <si>
    <t>IHFB_ACTSZ</t>
  </si>
  <si>
    <t>IF3_ANASK</t>
  </si>
  <si>
    <t>IF3_ANADE</t>
  </si>
  <si>
    <t>IF3_ANAD2</t>
  </si>
  <si>
    <t>IF2_VARPS</t>
  </si>
  <si>
    <t>IF2_TREDE</t>
  </si>
  <si>
    <t>IF2_SYNPW</t>
  </si>
  <si>
    <t>IF2_SYNFM</t>
  </si>
  <si>
    <t>IF2_SOLUE</t>
  </si>
  <si>
    <t>IF2_SACEN</t>
  </si>
  <si>
    <t>IF2_PSYIN</t>
  </si>
  <si>
    <t>IF2_PASMU</t>
  </si>
  <si>
    <t>IF2_METCA</t>
  </si>
  <si>
    <t>IF2_MANSM</t>
  </si>
  <si>
    <t>IF2_HALHL</t>
  </si>
  <si>
    <t>IF2_HAES2</t>
  </si>
  <si>
    <t>IF2_HAES1</t>
  </si>
  <si>
    <t>IF2_HAEDU</t>
  </si>
  <si>
    <t>IF2_GRABC</t>
  </si>
  <si>
    <t>IF2_GLUDA</t>
  </si>
  <si>
    <t>IF2_EHRRW</t>
  </si>
  <si>
    <t>IF2_EHRRG</t>
  </si>
  <si>
    <t>IF2_DESPS</t>
  </si>
  <si>
    <t>IF2_CORU7</t>
  </si>
  <si>
    <t>IF2_CAUCR</t>
  </si>
  <si>
    <t>IF2_BORA1</t>
  </si>
  <si>
    <t>IF2_ARTS2</t>
  </si>
  <si>
    <t>IF2_ARTCA</t>
  </si>
  <si>
    <t>IF2_ARTAT</t>
  </si>
  <si>
    <t>IF2_ALHEH</t>
  </si>
  <si>
    <t>IF2_ACTSZ</t>
  </si>
  <si>
    <t>IF2_ACTPJ</t>
  </si>
  <si>
    <t>IF2_ACTP7</t>
  </si>
  <si>
    <t>IF2_ACTP2</t>
  </si>
  <si>
    <t>IDI2_SYNP6</t>
  </si>
  <si>
    <t>HYPF2_CUPNH</t>
  </si>
  <si>
    <t>HUTI_SACEN</t>
  </si>
  <si>
    <t>HUTI_MICLC</t>
  </si>
  <si>
    <t>HUTI_ARTS2</t>
  </si>
  <si>
    <t>HUTI_ARTAT</t>
  </si>
  <si>
    <t>HUTH_ACIAC</t>
  </si>
  <si>
    <t>HSLU_LACS1</t>
  </si>
  <si>
    <t>HSCA_BURTA</t>
  </si>
  <si>
    <t>HSCA_BURPS</t>
  </si>
  <si>
    <t>HSCA_BURP6</t>
  </si>
  <si>
    <t>HSCA_BURP1</t>
  </si>
  <si>
    <t>HSCA_BURP0</t>
  </si>
  <si>
    <t>HSCA_BURMS</t>
  </si>
  <si>
    <t>HSCA_BURMA</t>
  </si>
  <si>
    <t>HSCA_BURM9</t>
  </si>
  <si>
    <t>HSCA_BURM7</t>
  </si>
  <si>
    <t>HRPZ_PSESH</t>
  </si>
  <si>
    <t>HRPZ_PSESG</t>
  </si>
  <si>
    <t>HRPS_PSESY</t>
  </si>
  <si>
    <t>HRPS_PSESH</t>
  </si>
  <si>
    <t>HRCA_ZYMMO</t>
  </si>
  <si>
    <t>HPPA_AGRT5</t>
  </si>
  <si>
    <t>HMUV_THEFY</t>
  </si>
  <si>
    <t>HMP_RHOBA</t>
  </si>
  <si>
    <t>HMCT_HELPJ</t>
  </si>
  <si>
    <t>HLDE_STRCO</t>
  </si>
  <si>
    <t>HISZ_THICR</t>
  </si>
  <si>
    <t>HISX_DESPS</t>
  </si>
  <si>
    <t>HIS8_PROAC</t>
  </si>
  <si>
    <t>HIS8_MYCLE</t>
  </si>
  <si>
    <t>HIS8_MYCLB</t>
  </si>
  <si>
    <t>HIS8_METPP</t>
  </si>
  <si>
    <t>HIS8_ACISJ</t>
  </si>
  <si>
    <t>HIS8_ACIET</t>
  </si>
  <si>
    <t>HIS4_PERMH</t>
  </si>
  <si>
    <t>HIS4_ELUMP</t>
  </si>
  <si>
    <t>HIS4_DESMR</t>
  </si>
  <si>
    <t>HIS4_CYAA5</t>
  </si>
  <si>
    <t>HIS1_CORJK</t>
  </si>
  <si>
    <t>HIA_RHIFR</t>
  </si>
  <si>
    <t>HEMK_RHILO</t>
  </si>
  <si>
    <t>HEMK_MYCTU</t>
  </si>
  <si>
    <t>HEMH_PSEF5</t>
  </si>
  <si>
    <t>HEM3_PSEPW</t>
  </si>
  <si>
    <t>HEM3_PROVI</t>
  </si>
  <si>
    <t>HEM3_PELPB</t>
  </si>
  <si>
    <t>HEM3_PELLD</t>
  </si>
  <si>
    <t>HEM3_CHLTE</t>
  </si>
  <si>
    <t>HEM3_CHLPD</t>
  </si>
  <si>
    <t>HEM3_CHLPB</t>
  </si>
  <si>
    <t>HEM3_CHLP8</t>
  </si>
  <si>
    <t>HEM3_CHLL2</t>
  </si>
  <si>
    <t>HEM3_CHLCH</t>
  </si>
  <si>
    <t>HEM1_NITOC</t>
  </si>
  <si>
    <t>HCAR_ECOLI</t>
  </si>
  <si>
    <t>HBOH_CUPNH</t>
  </si>
  <si>
    <t>GYRA_ERWCA</t>
  </si>
  <si>
    <t>GUNC_CELFI</t>
  </si>
  <si>
    <t>GUAA_STRCO</t>
  </si>
  <si>
    <t>GUAA_STRAW</t>
  </si>
  <si>
    <t>GUAA_COREF</t>
  </si>
  <si>
    <t>GSPD_XANCP</t>
  </si>
  <si>
    <t>GSH1_ERWT9</t>
  </si>
  <si>
    <t>GSH1_BORPD</t>
  </si>
  <si>
    <t>GSH1_BORPA</t>
  </si>
  <si>
    <t>GSH1_BORBR</t>
  </si>
  <si>
    <t>GSA_THEYD</t>
  </si>
  <si>
    <t>GSA_STRSV</t>
  </si>
  <si>
    <t>GSA_SORC5</t>
  </si>
  <si>
    <t>GSA_PROVI</t>
  </si>
  <si>
    <t>GSA_PROA2</t>
  </si>
  <si>
    <t>GSA_PELPB</t>
  </si>
  <si>
    <t>GSA_PELLD</t>
  </si>
  <si>
    <t>GSA_MYXXD</t>
  </si>
  <si>
    <t>GSA_MARAV</t>
  </si>
  <si>
    <t>GSA_JANMA</t>
  </si>
  <si>
    <t>GSA_DESRM</t>
  </si>
  <si>
    <t>GSA_DESAP</t>
  </si>
  <si>
    <t>GSA_CHLTE</t>
  </si>
  <si>
    <t>GSA_CHLPD</t>
  </si>
  <si>
    <t>GSA_CHLPB</t>
  </si>
  <si>
    <t>GSA_CHLP8</t>
  </si>
  <si>
    <t>GSA_CHLL2</t>
  </si>
  <si>
    <t>GSA_CHLCH</t>
  </si>
  <si>
    <t>GSA1_CLOPH</t>
  </si>
  <si>
    <t>GRSB_BREBE</t>
  </si>
  <si>
    <t>GRSB_ANEMI</t>
  </si>
  <si>
    <t>GRPE_MYCTU</t>
  </si>
  <si>
    <t>GRPE_MYCTA</t>
  </si>
  <si>
    <t>GRPE_MYCBT</t>
  </si>
  <si>
    <t>GRPE_MYCBP</t>
  </si>
  <si>
    <t>GRPE_MYCBO</t>
  </si>
  <si>
    <t>GPMI_IDILO</t>
  </si>
  <si>
    <t>GPMA_RHISN</t>
  </si>
  <si>
    <t>GPH_CAUCR</t>
  </si>
  <si>
    <t>GPDA_TERTT</t>
  </si>
  <si>
    <t>GPDA_MOOTA</t>
  </si>
  <si>
    <t>GPDA_GEOKA</t>
  </si>
  <si>
    <t>GPDA_BACWK</t>
  </si>
  <si>
    <t>GPDA_BACHK</t>
  </si>
  <si>
    <t>GPDA_BACHD</t>
  </si>
  <si>
    <t>GPDA_BACCZ</t>
  </si>
  <si>
    <t>GPDA_BACCR</t>
  </si>
  <si>
    <t>GPDA_BACCQ</t>
  </si>
  <si>
    <t>GPDA_BACCN</t>
  </si>
  <si>
    <t>GPDA_BACC7</t>
  </si>
  <si>
    <t>GPDA_BACC4</t>
  </si>
  <si>
    <t>GPDA_BACC3</t>
  </si>
  <si>
    <t>GPDA_BACC2</t>
  </si>
  <si>
    <t>GPDA_BACC1</t>
  </si>
  <si>
    <t>GPDA_BACC0</t>
  </si>
  <si>
    <t>GPDA_BACAN</t>
  </si>
  <si>
    <t>GPDA_BACAH</t>
  </si>
  <si>
    <t>GPDA_BACAC</t>
  </si>
  <si>
    <t>GPDA_BACAA</t>
  </si>
  <si>
    <t>GMHA_VIBVU</t>
  </si>
  <si>
    <t>GMHA_VIBPA</t>
  </si>
  <si>
    <t>GMHA_PSYIN</t>
  </si>
  <si>
    <t>GMHA_HAES2</t>
  </si>
  <si>
    <t>GMHA_HAEIG</t>
  </si>
  <si>
    <t>GMHA_ACTSZ</t>
  </si>
  <si>
    <t>GMHA_ACTPJ</t>
  </si>
  <si>
    <t>GMHA_ACTP7</t>
  </si>
  <si>
    <t>GMHA_ACTP2</t>
  </si>
  <si>
    <t>GLYTR_MYCTU</t>
  </si>
  <si>
    <t>GLYA_SHEPA</t>
  </si>
  <si>
    <t>GLYA_SALRD</t>
  </si>
  <si>
    <t>GLYA_KINRD</t>
  </si>
  <si>
    <t>GLYA_BACTN</t>
  </si>
  <si>
    <t>GLYA_ANASK</t>
  </si>
  <si>
    <t>GLYA_ANADF</t>
  </si>
  <si>
    <t>GLYA_ANADE</t>
  </si>
  <si>
    <t>GLYA_ANAD2</t>
  </si>
  <si>
    <t>GLUQ_SYMTH</t>
  </si>
  <si>
    <t>GLO2_MESSB</t>
  </si>
  <si>
    <t>GLND_XANCP</t>
  </si>
  <si>
    <t>GLND_XANCB</t>
  </si>
  <si>
    <t>GLND_XANC8</t>
  </si>
  <si>
    <t>GLMU_RHORT</t>
  </si>
  <si>
    <t>GLMU_PELPD</t>
  </si>
  <si>
    <t>GLMU_PELCD</t>
  </si>
  <si>
    <t>GLMU_NITEU</t>
  </si>
  <si>
    <t>GLMU_NITEC</t>
  </si>
  <si>
    <t>GLMU_GLOVI</t>
  </si>
  <si>
    <t>GLMU_GEOUR</t>
  </si>
  <si>
    <t>GLMU_CLOPS</t>
  </si>
  <si>
    <t>GLMU_CLOPE</t>
  </si>
  <si>
    <t>GLMU_CLOP1</t>
  </si>
  <si>
    <t>GLMU_CELJU</t>
  </si>
  <si>
    <t>GLMM_YERE8</t>
  </si>
  <si>
    <t>GLMM_SHESW</t>
  </si>
  <si>
    <t>GLMM_SHESH</t>
  </si>
  <si>
    <t>GLMM_SHEPC</t>
  </si>
  <si>
    <t>GLMM_SHEPA</t>
  </si>
  <si>
    <t>GLMM_SHELP</t>
  </si>
  <si>
    <t>GLMM_SHEHH</t>
  </si>
  <si>
    <t>GLMM_SHEB5</t>
  </si>
  <si>
    <t>GLMM_RUBXD</t>
  </si>
  <si>
    <t>GLMM_CHRVO</t>
  </si>
  <si>
    <t>GLMM_CHLFF</t>
  </si>
  <si>
    <t>GLMM_CHLCV</t>
  </si>
  <si>
    <t>GLMM_BART1</t>
  </si>
  <si>
    <t>GLMM_BARQU</t>
  </si>
  <si>
    <t>GLMM_BARHE</t>
  </si>
  <si>
    <t>GLMM_BARBK</t>
  </si>
  <si>
    <t>GLMM1_SHEB9</t>
  </si>
  <si>
    <t>GLMM1_SHEB8</t>
  </si>
  <si>
    <t>GLK_CUPPJ</t>
  </si>
  <si>
    <t>GLK_BACSU</t>
  </si>
  <si>
    <t>GLGC1_VIBPA</t>
  </si>
  <si>
    <t>GLGB_RHOS4</t>
  </si>
  <si>
    <t>GLGB_RHOS1</t>
  </si>
  <si>
    <t>GLGB_GRABC</t>
  </si>
  <si>
    <t>GLGB_BACHK</t>
  </si>
  <si>
    <t>GLGB_BACCZ</t>
  </si>
  <si>
    <t>GLGB_BACCR</t>
  </si>
  <si>
    <t>GLGB_BACCQ</t>
  </si>
  <si>
    <t>GLGB_BACC7</t>
  </si>
  <si>
    <t>GLGB_BACC4</t>
  </si>
  <si>
    <t>GLGB_BACC3</t>
  </si>
  <si>
    <t>GLGB_BACC2</t>
  </si>
  <si>
    <t>GLGB_BACC1</t>
  </si>
  <si>
    <t>GLGB_BACC0</t>
  </si>
  <si>
    <t>GLGB_BACAN</t>
  </si>
  <si>
    <t>GLGB_BACAC</t>
  </si>
  <si>
    <t>GLGB_BACAA</t>
  </si>
  <si>
    <t>GLGB2_XANC5</t>
  </si>
  <si>
    <t>GLGB2_XANAC</t>
  </si>
  <si>
    <t>GLGA_PROMT</t>
  </si>
  <si>
    <t>GLGA_PROM1</t>
  </si>
  <si>
    <t>GLGA_LACPL</t>
  </si>
  <si>
    <t>GLGA_BORPA</t>
  </si>
  <si>
    <t>GLGA_BORBR</t>
  </si>
  <si>
    <t>GLGA2_GEOMG</t>
  </si>
  <si>
    <t>GH109_STRGG</t>
  </si>
  <si>
    <t>GCST_SODGM</t>
  </si>
  <si>
    <t>GCST_SALTY</t>
  </si>
  <si>
    <t>GCST_SALTI</t>
  </si>
  <si>
    <t>GCST_SALSV</t>
  </si>
  <si>
    <t>GCST_SALPK</t>
  </si>
  <si>
    <t>GCST_SALPC</t>
  </si>
  <si>
    <t>GCST_SALPB</t>
  </si>
  <si>
    <t>GCST_SALPA</t>
  </si>
  <si>
    <t>GCST_SALNS</t>
  </si>
  <si>
    <t>GCST_SALHS</t>
  </si>
  <si>
    <t>GCST_SALG2</t>
  </si>
  <si>
    <t>GCST_SALEP</t>
  </si>
  <si>
    <t>GCST_SALDC</t>
  </si>
  <si>
    <t>GCST_SALCH</t>
  </si>
  <si>
    <t>GCST_SALAR</t>
  </si>
  <si>
    <t>GCST_SALA4</t>
  </si>
  <si>
    <t>GCST_CITK8</t>
  </si>
  <si>
    <t>GCSPB_PROA2</t>
  </si>
  <si>
    <t>GCSPA_RHORT</t>
  </si>
  <si>
    <t>GCSPA_DESAD</t>
  </si>
  <si>
    <t>GCSP_RHOPA</t>
  </si>
  <si>
    <t>GCSP_PROMT</t>
  </si>
  <si>
    <t>GCSP_PROM1</t>
  </si>
  <si>
    <t>GCSP_PROAC</t>
  </si>
  <si>
    <t>GCSP_ENTS8</t>
  </si>
  <si>
    <t>GCSP_AGRT5</t>
  </si>
  <si>
    <t>GCP_SULNB</t>
  </si>
  <si>
    <t>GCP_NITMU</t>
  </si>
  <si>
    <t>GCP_CAUCR</t>
  </si>
  <si>
    <t>GCP_BURXL</t>
  </si>
  <si>
    <t>GCP_BURTA</t>
  </si>
  <si>
    <t>GCP_BURS3</t>
  </si>
  <si>
    <t>GCP_BURP8</t>
  </si>
  <si>
    <t>GCP_BURM1</t>
  </si>
  <si>
    <t>GCP_BURCJ</t>
  </si>
  <si>
    <t>GCP_BURCH</t>
  </si>
  <si>
    <t>GCP_BURCC</t>
  </si>
  <si>
    <t>GCP_BURCA</t>
  </si>
  <si>
    <t>GCP_BLOFL</t>
  </si>
  <si>
    <t>GATB_SALAI</t>
  </si>
  <si>
    <t>GATB_KINRD</t>
  </si>
  <si>
    <t>GATA_PSEU2</t>
  </si>
  <si>
    <t>GATA_PSESM</t>
  </si>
  <si>
    <t>GATA_PSEPW</t>
  </si>
  <si>
    <t>GATA_PSEPK</t>
  </si>
  <si>
    <t>GATA_PSEPG</t>
  </si>
  <si>
    <t>GATA_PSEPF</t>
  </si>
  <si>
    <t>GATA_PSEP1</t>
  </si>
  <si>
    <t>GATA_PSEFS</t>
  </si>
  <si>
    <t>GATA_PSEF5</t>
  </si>
  <si>
    <t>GATA_PSE14</t>
  </si>
  <si>
    <t>GATA_LACRJ</t>
  </si>
  <si>
    <t>GATA_LACRD</t>
  </si>
  <si>
    <t>GATA_LACF3</t>
  </si>
  <si>
    <t>GATA_EHRRW</t>
  </si>
  <si>
    <t>GATA_EHRRG</t>
  </si>
  <si>
    <t>GATA_CLOBB</t>
  </si>
  <si>
    <t>GATA_CLOBA</t>
  </si>
  <si>
    <t>GATA_CHLTR</t>
  </si>
  <si>
    <t>GATA_CHLTB</t>
  </si>
  <si>
    <t>GATA_CHLTA</t>
  </si>
  <si>
    <t>GATA_CHLT2</t>
  </si>
  <si>
    <t>GATA_CHLMU</t>
  </si>
  <si>
    <t>GATA_CHLFF</t>
  </si>
  <si>
    <t>GATA_CHLAB</t>
  </si>
  <si>
    <t>GATA_AQUAE</t>
  </si>
  <si>
    <t>G6PI_ZYMMO</t>
  </si>
  <si>
    <t>G6PI_THET8</t>
  </si>
  <si>
    <t>G6PI_THET2</t>
  </si>
  <si>
    <t>G6PI_RUBXD</t>
  </si>
  <si>
    <t>G6PI_ROSDO</t>
  </si>
  <si>
    <t>G6PI_RHOSK</t>
  </si>
  <si>
    <t>G6PI_RHOS4</t>
  </si>
  <si>
    <t>G6PI_RHOS1</t>
  </si>
  <si>
    <t>G6PI_PARD8</t>
  </si>
  <si>
    <t>G6PI_MYXXD</t>
  </si>
  <si>
    <t>G6PI_LEUCK</t>
  </si>
  <si>
    <t>G6PI_LACS1</t>
  </si>
  <si>
    <t>G6PI_LACPL</t>
  </si>
  <si>
    <t>G6PI_ENTFA</t>
  </si>
  <si>
    <t>G6PI_DESPS</t>
  </si>
  <si>
    <t>G6PI_CLOBM</t>
  </si>
  <si>
    <t>G6PI_CLOBL</t>
  </si>
  <si>
    <t>G6PI_CLOBK</t>
  </si>
  <si>
    <t>G6PI_CLOBH</t>
  </si>
  <si>
    <t>G6PI_CLOB1</t>
  </si>
  <si>
    <t>G6PI_CAMJE</t>
  </si>
  <si>
    <t>G6PI_BACWK</t>
  </si>
  <si>
    <t>G6PI_BACSU</t>
  </si>
  <si>
    <t>G6PI_BACSK</t>
  </si>
  <si>
    <t>G6PI_BACHK</t>
  </si>
  <si>
    <t>G6PI_BACCZ</t>
  </si>
  <si>
    <t>G6PI_BACCR</t>
  </si>
  <si>
    <t>G6PI_BACCN</t>
  </si>
  <si>
    <t>G6PI_BACC7</t>
  </si>
  <si>
    <t>G6PI_BACC4</t>
  </si>
  <si>
    <t>G6PI_BACC2</t>
  </si>
  <si>
    <t>G6PI_BACC1</t>
  </si>
  <si>
    <t>G6PI_BACC0</t>
  </si>
  <si>
    <t>G6PI_BACAN</t>
  </si>
  <si>
    <t>G6PI_BACAH</t>
  </si>
  <si>
    <t>G6PI_ALTMD</t>
  </si>
  <si>
    <t>FTSZ_RICTY</t>
  </si>
  <si>
    <t>FTSZ_RICPR</t>
  </si>
  <si>
    <t>FTSZ_RICFE</t>
  </si>
  <si>
    <t>FTSZ_RICCN</t>
  </si>
  <si>
    <t>FTSZ_RICBR</t>
  </si>
  <si>
    <t>FTSH_UREP2</t>
  </si>
  <si>
    <t>FTSA_RHIME</t>
  </si>
  <si>
    <t>FTHS_SHEPA</t>
  </si>
  <si>
    <t>FTHS_OENOB</t>
  </si>
  <si>
    <t>FPRB_MYCTU</t>
  </si>
  <si>
    <t>FPRB_MYCLE</t>
  </si>
  <si>
    <t>FPRB_MYCBO</t>
  </si>
  <si>
    <t>FOLD_XYLFT</t>
  </si>
  <si>
    <t>FOLD_XYLFA</t>
  </si>
  <si>
    <t>FOLD_XANOR</t>
  </si>
  <si>
    <t>FOLD_XANOP</t>
  </si>
  <si>
    <t>FOLD_XANOM</t>
  </si>
  <si>
    <t>FOLD_XANCP</t>
  </si>
  <si>
    <t>FOLD_XANCB</t>
  </si>
  <si>
    <t>FOLD_XANC8</t>
  </si>
  <si>
    <t>FOLD_XANC5</t>
  </si>
  <si>
    <t>FOLD_XANAC</t>
  </si>
  <si>
    <t>FOLD_THEYD</t>
  </si>
  <si>
    <t>FOLD_THESQ</t>
  </si>
  <si>
    <t>FOLD_THEP1</t>
  </si>
  <si>
    <t>FOLD_THEMA</t>
  </si>
  <si>
    <t>FOLD_THEEB</t>
  </si>
  <si>
    <t>FOLD_TERTT</t>
  </si>
  <si>
    <t>FOLD_SYNY3</t>
  </si>
  <si>
    <t>FOLD_SYNS3</t>
  </si>
  <si>
    <t>FOLD_SYNJB</t>
  </si>
  <si>
    <t>FOLD_SYNJA</t>
  </si>
  <si>
    <t>FOLD_SYMTH</t>
  </si>
  <si>
    <t>FOLD_STRSV</t>
  </si>
  <si>
    <t>FOLD_RHOBA</t>
  </si>
  <si>
    <t>FOLD_RHILT</t>
  </si>
  <si>
    <t>FOLD_RHIL3</t>
  </si>
  <si>
    <t>FOLD_RALME</t>
  </si>
  <si>
    <t>FOLD_PROMT</t>
  </si>
  <si>
    <t>FOLD_PROMS</t>
  </si>
  <si>
    <t>FOLD_PROMP</t>
  </si>
  <si>
    <t>FOLD_PROMA</t>
  </si>
  <si>
    <t>FOLD_PROM9</t>
  </si>
  <si>
    <t>FOLD_PROM5</t>
  </si>
  <si>
    <t>FOLD_PROM2</t>
  </si>
  <si>
    <t>FOLD_PROM1</t>
  </si>
  <si>
    <t>FOLD_PROM0</t>
  </si>
  <si>
    <t>FOLD_POLSQ</t>
  </si>
  <si>
    <t>FOLD_POLNS</t>
  </si>
  <si>
    <t>FOLD_POLNA</t>
  </si>
  <si>
    <t>FOLD_PELTS</t>
  </si>
  <si>
    <t>FOLD_NOSS1</t>
  </si>
  <si>
    <t>FOLD_NOSP7</t>
  </si>
  <si>
    <t>FOLD_NITMU</t>
  </si>
  <si>
    <t>FOLD_NITEU</t>
  </si>
  <si>
    <t>FOLD_NITEC</t>
  </si>
  <si>
    <t>FOLD_MICAN</t>
  </si>
  <si>
    <t>FOLD_MARMM</t>
  </si>
  <si>
    <t>FOLD_LYSSC</t>
  </si>
  <si>
    <t>FOLD_LACRJ</t>
  </si>
  <si>
    <t>FOLD_LACRD</t>
  </si>
  <si>
    <t>FOLD_HAHCH</t>
  </si>
  <si>
    <t>FOLD_GRAFK</t>
  </si>
  <si>
    <t>FOLD_GEOUR</t>
  </si>
  <si>
    <t>FOLD_GEOTN</t>
  </si>
  <si>
    <t>FOLD_GEOSF</t>
  </si>
  <si>
    <t>FOLD_GEOKA</t>
  </si>
  <si>
    <t>FOLD_FLAPJ</t>
  </si>
  <si>
    <t>FOLD_FLAJ1</t>
  </si>
  <si>
    <t>FOLD_EXISA</t>
  </si>
  <si>
    <t>FOLD_EXIS2</t>
  </si>
  <si>
    <t>FOLD_ELUMP</t>
  </si>
  <si>
    <t>FOLD_DESRM</t>
  </si>
  <si>
    <t>FOLD_DEIRA</t>
  </si>
  <si>
    <t>FOLD_CYAP7</t>
  </si>
  <si>
    <t>FOLD_CYAA5</t>
  </si>
  <si>
    <t>FOLD_CLOTE</t>
  </si>
  <si>
    <t>FOLD_CLOPH</t>
  </si>
  <si>
    <t>FOLD_CLOCE</t>
  </si>
  <si>
    <t>FOLD_CHLSY</t>
  </si>
  <si>
    <t>FOLD_CHLFF</t>
  </si>
  <si>
    <t>FOLD_CHLAD</t>
  </si>
  <si>
    <t>FOLD_CHLAA</t>
  </si>
  <si>
    <t>FOLD_BORA1</t>
  </si>
  <si>
    <t>FOLD_BDEBA</t>
  </si>
  <si>
    <t>FOLD_AZOPC</t>
  </si>
  <si>
    <t>FOLD_ARTGO</t>
  </si>
  <si>
    <t>FOLD_ANAVT</t>
  </si>
  <si>
    <t>FOLD_ANADF</t>
  </si>
  <si>
    <t>FOLD_AGRT5</t>
  </si>
  <si>
    <t>FOLD_ACIAC</t>
  </si>
  <si>
    <t>FOLD_ACAM1</t>
  </si>
  <si>
    <t>FOLD2_SYNWW</t>
  </si>
  <si>
    <t>FOLD2_RHIEC</t>
  </si>
  <si>
    <t>FOLD2_MYXXD</t>
  </si>
  <si>
    <t>FOLD2_GEOSL</t>
  </si>
  <si>
    <t>FOLD2_GEOMG</t>
  </si>
  <si>
    <t>FOLD2_FRAAA</t>
  </si>
  <si>
    <t>FOLD1_RHIEC</t>
  </si>
  <si>
    <t>FOLD1_COLP3</t>
  </si>
  <si>
    <t>FOLD1_ARTAT</t>
  </si>
  <si>
    <t>FMT_STRCO</t>
  </si>
  <si>
    <t>FMT_SALTO</t>
  </si>
  <si>
    <t>FMT_NITEU</t>
  </si>
  <si>
    <t>FLGI_RALSO</t>
  </si>
  <si>
    <t>FLGI_GEOMG</t>
  </si>
  <si>
    <t>FLGI_CHRSD</t>
  </si>
  <si>
    <t>FLGH_PHOLL</t>
  </si>
  <si>
    <t>FLAB_VIBPA</t>
  </si>
  <si>
    <t>FLA1_BARBA</t>
  </si>
  <si>
    <t>FIXI_RHILV</t>
  </si>
  <si>
    <t>FEOB_STAAW</t>
  </si>
  <si>
    <t>FEOB_STAAS</t>
  </si>
  <si>
    <t>FEOB_STAAR</t>
  </si>
  <si>
    <t>FEOB_STAAN</t>
  </si>
  <si>
    <t>FEOB_STAAM</t>
  </si>
  <si>
    <t>FEOB_STAAC</t>
  </si>
  <si>
    <t>FENR_SACEN</t>
  </si>
  <si>
    <t>FAPD_BACSU</t>
  </si>
  <si>
    <t>FADJ_VIBCH</t>
  </si>
  <si>
    <t>FADJ_VIBC3</t>
  </si>
  <si>
    <t>FADJ_KLEP3</t>
  </si>
  <si>
    <t>FADB_SHEWM</t>
  </si>
  <si>
    <t>FADB_SHESW</t>
  </si>
  <si>
    <t>FADB_SHESR</t>
  </si>
  <si>
    <t>FADB_SHESM</t>
  </si>
  <si>
    <t>FADB_SHESH</t>
  </si>
  <si>
    <t>FADB_SHESA</t>
  </si>
  <si>
    <t>FADB_SHEPW</t>
  </si>
  <si>
    <t>FADB_SHEPC</t>
  </si>
  <si>
    <t>FADB_SHEPA</t>
  </si>
  <si>
    <t>FADB_SHEON</t>
  </si>
  <si>
    <t>FADB_SHELP</t>
  </si>
  <si>
    <t>FADB_SHEHH</t>
  </si>
  <si>
    <t>FADB_SHEB9</t>
  </si>
  <si>
    <t>FADB_SHEB8</t>
  </si>
  <si>
    <t>FADB_SHEB5</t>
  </si>
  <si>
    <t>FADB_SHEB2</t>
  </si>
  <si>
    <t>FADB_SHEAM</t>
  </si>
  <si>
    <t>FADB_PSEFR</t>
  </si>
  <si>
    <t>FABH_DEIGD</t>
  </si>
  <si>
    <t>FABH_DEIDV</t>
  </si>
  <si>
    <t>FABH1_DEIRA</t>
  </si>
  <si>
    <t>FABH1_BACCR</t>
  </si>
  <si>
    <t>FABH1_BACAN</t>
  </si>
  <si>
    <t>F16PA_SHELP</t>
  </si>
  <si>
    <t>F16PA_SHEAM</t>
  </si>
  <si>
    <t>F16A2_LEPCP</t>
  </si>
  <si>
    <t>F16A1_PSEHT</t>
  </si>
  <si>
    <t>EXOP_RHIME</t>
  </si>
  <si>
    <t>EX7L_SODGM</t>
  </si>
  <si>
    <t>EX7L_LACSS</t>
  </si>
  <si>
    <t>EX5A_MYCTU</t>
  </si>
  <si>
    <t>ERYA2_SACER</t>
  </si>
  <si>
    <t>ERA_AQUAE</t>
  </si>
  <si>
    <t>ENO_MYXXD</t>
  </si>
  <si>
    <t>ENO_MACCJ</t>
  </si>
  <si>
    <t>ENO_LISW6</t>
  </si>
  <si>
    <t>ENO_LISMO</t>
  </si>
  <si>
    <t>ENO_LISMH</t>
  </si>
  <si>
    <t>ENO_LISMF</t>
  </si>
  <si>
    <t>ENO_LISMC</t>
  </si>
  <si>
    <t>ENO_LISIN</t>
  </si>
  <si>
    <t>ENO_GLUOX</t>
  </si>
  <si>
    <t>ENO_FLAPJ</t>
  </si>
  <si>
    <t>ENO_FLAJ1</t>
  </si>
  <si>
    <t>ENO_CHLL2</t>
  </si>
  <si>
    <t>ENO_BRAJA</t>
  </si>
  <si>
    <t>EMBA_MYCAV</t>
  </si>
  <si>
    <t>EFTU_TROWT</t>
  </si>
  <si>
    <t>EFTU_TROW8</t>
  </si>
  <si>
    <t>EFTU_RENSM</t>
  </si>
  <si>
    <t>EFTU_NOCFA</t>
  </si>
  <si>
    <t>EFTU_MESSB</t>
  </si>
  <si>
    <t>EFTU_LEIXX</t>
  </si>
  <si>
    <t>EFTU_GEOKA</t>
  </si>
  <si>
    <t>EFTU_ARTS2</t>
  </si>
  <si>
    <t>EFTU_ARTCA</t>
  </si>
  <si>
    <t>EFTU_ARTAT</t>
  </si>
  <si>
    <t>EFTU_ACIC1</t>
  </si>
  <si>
    <t>EFTU3_STRRA</t>
  </si>
  <si>
    <t>EFTS_SYNSC</t>
  </si>
  <si>
    <t>EFTS_SYNPX</t>
  </si>
  <si>
    <t>EFTS_RICFE</t>
  </si>
  <si>
    <t>EFTS_ENTFA</t>
  </si>
  <si>
    <t>EFPA_MYCTU</t>
  </si>
  <si>
    <t>EFP_ORITI</t>
  </si>
  <si>
    <t>EFP_ORITB</t>
  </si>
  <si>
    <t>EFP_NITMU</t>
  </si>
  <si>
    <t>EFP_KOSOT</t>
  </si>
  <si>
    <t>EFP_FERNB</t>
  </si>
  <si>
    <t>EFP_ELUMP</t>
  </si>
  <si>
    <t>EFG_NOVAD</t>
  </si>
  <si>
    <t>EFG_LARHH</t>
  </si>
  <si>
    <t>EFG_CHRVO</t>
  </si>
  <si>
    <t>EFG2_RALME</t>
  </si>
  <si>
    <t>DXS_XYLFT</t>
  </si>
  <si>
    <t>DXS_XYLFM</t>
  </si>
  <si>
    <t>DXS_XYLFA</t>
  </si>
  <si>
    <t>DXS_XYLF2</t>
  </si>
  <si>
    <t>DXS_SYNS9</t>
  </si>
  <si>
    <t>DXS_PROVI</t>
  </si>
  <si>
    <t>DXS_PELLD</t>
  </si>
  <si>
    <t>DXS_FRASN</t>
  </si>
  <si>
    <t>DXS_ENTS8</t>
  </si>
  <si>
    <t>DXS_ENT38</t>
  </si>
  <si>
    <t>DXS2_JANSC</t>
  </si>
  <si>
    <t>DXR_PSEPG</t>
  </si>
  <si>
    <t>DXR_PSEPF</t>
  </si>
  <si>
    <t>DXR_PSEFS</t>
  </si>
  <si>
    <t>DXR_PSEF5</t>
  </si>
  <si>
    <t>DXR_PELTS</t>
  </si>
  <si>
    <t>DXR_DESAP</t>
  </si>
  <si>
    <t>DXR_CLOTE</t>
  </si>
  <si>
    <t>DXR_CLOK5</t>
  </si>
  <si>
    <t>DXR_CLOK1</t>
  </si>
  <si>
    <t>DXR_BRASB</t>
  </si>
  <si>
    <t>DUT_TREPS</t>
  </si>
  <si>
    <t>DUT_TREPA</t>
  </si>
  <si>
    <t>DTD_PERMH</t>
  </si>
  <si>
    <t>DTD_MYCA9</t>
  </si>
  <si>
    <t>DTD_CLOBH</t>
  </si>
  <si>
    <t>DTD_CLOB1</t>
  </si>
  <si>
    <t>DSBB_ALHEH</t>
  </si>
  <si>
    <t>DPPC_BACSU</t>
  </si>
  <si>
    <t>DPO3X_SALTY</t>
  </si>
  <si>
    <t>DPO3_STRPY</t>
  </si>
  <si>
    <t>DPO3_STRPM</t>
  </si>
  <si>
    <t>DPO3_STRPG</t>
  </si>
  <si>
    <t>DPO3_STRPF</t>
  </si>
  <si>
    <t>DPO3_STRPD</t>
  </si>
  <si>
    <t>DPO3_STRPC</t>
  </si>
  <si>
    <t>DPO3_STRPB</t>
  </si>
  <si>
    <t>DPO3_STRP8</t>
  </si>
  <si>
    <t>DPO3_STRP6</t>
  </si>
  <si>
    <t>DPO3_STRP3</t>
  </si>
  <si>
    <t>DPO3_STRP1</t>
  </si>
  <si>
    <t>DPO3_STRMU</t>
  </si>
  <si>
    <t>DPO1_SALTY</t>
  </si>
  <si>
    <t>DPO1_ECOLI</t>
  </si>
  <si>
    <t>DOIS_MICEC</t>
  </si>
  <si>
    <t>DNRJ_STRPE</t>
  </si>
  <si>
    <t>DNLJ_THET8</t>
  </si>
  <si>
    <t>DNLJ_THET2</t>
  </si>
  <si>
    <t>DNLJ_THESK</t>
  </si>
  <si>
    <t>DNLJ_THESC</t>
  </si>
  <si>
    <t>DNLJ_THELT</t>
  </si>
  <si>
    <t>DNLJ_THEFI</t>
  </si>
  <si>
    <t>DNLJ_SYNJB</t>
  </si>
  <si>
    <t>DNLJ_SYNJA</t>
  </si>
  <si>
    <t>DNLJ_SYMTH</t>
  </si>
  <si>
    <t>DNLJ_STRZT</t>
  </si>
  <si>
    <t>DNLJ_STRZP</t>
  </si>
  <si>
    <t>DNLJ_STRZJ</t>
  </si>
  <si>
    <t>DNLJ_STRTD</t>
  </si>
  <si>
    <t>DNLJ_STRT2</t>
  </si>
  <si>
    <t>DNLJ_STRT1</t>
  </si>
  <si>
    <t>DNLJ_STRSY</t>
  </si>
  <si>
    <t>DNLJ_STRSV</t>
  </si>
  <si>
    <t>DNLJ_STRS2</t>
  </si>
  <si>
    <t>DNLJ_STRR6</t>
  </si>
  <si>
    <t>DNLJ_STRPZ</t>
  </si>
  <si>
    <t>DNLJ_STRPS</t>
  </si>
  <si>
    <t>DNLJ_STRPN</t>
  </si>
  <si>
    <t>DNLJ_STRPM</t>
  </si>
  <si>
    <t>DNLJ_STRPJ</t>
  </si>
  <si>
    <t>DNLJ_STRPI</t>
  </si>
  <si>
    <t>DNLJ_STRPG</t>
  </si>
  <si>
    <t>DNLJ_STRPF</t>
  </si>
  <si>
    <t>DNLJ_STRPD</t>
  </si>
  <si>
    <t>DNLJ_STRPC</t>
  </si>
  <si>
    <t>DNLJ_STRPB</t>
  </si>
  <si>
    <t>DNLJ_STRP8</t>
  </si>
  <si>
    <t>DNLJ_STRP7</t>
  </si>
  <si>
    <t>DNLJ_STRP6</t>
  </si>
  <si>
    <t>DNLJ_STRP4</t>
  </si>
  <si>
    <t>DNLJ_STRP3</t>
  </si>
  <si>
    <t>DNLJ_STRP2</t>
  </si>
  <si>
    <t>DNLJ_STRP1</t>
  </si>
  <si>
    <t>DNLJ_STRMU</t>
  </si>
  <si>
    <t>DNLJ_STRGC</t>
  </si>
  <si>
    <t>DNLJ_STREM</t>
  </si>
  <si>
    <t>DNLJ_STRE4</t>
  </si>
  <si>
    <t>DNLJ_STRA5</t>
  </si>
  <si>
    <t>DNLJ_STRA3</t>
  </si>
  <si>
    <t>DNLJ_STRA1</t>
  </si>
  <si>
    <t>DNLJ_SPICI</t>
  </si>
  <si>
    <t>DNLJ_SPHAL</t>
  </si>
  <si>
    <t>DNLJ_RHILO</t>
  </si>
  <si>
    <t>DNLJ_PORGI</t>
  </si>
  <si>
    <t>DNLJ_PORG3</t>
  </si>
  <si>
    <t>DNLJ_PARD8</t>
  </si>
  <si>
    <t>DNLJ_MYCPN</t>
  </si>
  <si>
    <t>DNLJ_DESDA</t>
  </si>
  <si>
    <t>DNLJ_CYTH3</t>
  </si>
  <si>
    <t>DNLJ_CHLPB</t>
  </si>
  <si>
    <t>DNLJ_BACV8</t>
  </si>
  <si>
    <t>DNLJ_BACTN</t>
  </si>
  <si>
    <t>DNLJ_BACFR</t>
  </si>
  <si>
    <t>DNLJ_BACFN</t>
  </si>
  <si>
    <t>DNLJ_ACIBL</t>
  </si>
  <si>
    <t>DNLJ1_NOCFA</t>
  </si>
  <si>
    <t>DNLI_STRGG</t>
  </si>
  <si>
    <t>DNAK_PSESG</t>
  </si>
  <si>
    <t>DNAJ_HYDTT</t>
  </si>
  <si>
    <t>DNAJ_CLOPE</t>
  </si>
  <si>
    <t>DNAJ_ALCBS</t>
  </si>
  <si>
    <t>DNAJ2_MYCPA</t>
  </si>
  <si>
    <t>DNAJ1_MYCTU</t>
  </si>
  <si>
    <t>DNAJ1_MYCBO</t>
  </si>
  <si>
    <t>DNAE2_AROAE</t>
  </si>
  <si>
    <t>DNAB_MYCIT</t>
  </si>
  <si>
    <t>DNAA_STAS1</t>
  </si>
  <si>
    <t>DNAA_STAES</t>
  </si>
  <si>
    <t>DNAA_STAEQ</t>
  </si>
  <si>
    <t>DNAA_STAAW</t>
  </si>
  <si>
    <t>DNAA_STAAU</t>
  </si>
  <si>
    <t>DNAA_STAAT</t>
  </si>
  <si>
    <t>DNAA_STAAS</t>
  </si>
  <si>
    <t>DNAA_STAAR</t>
  </si>
  <si>
    <t>DNAA_STAAN</t>
  </si>
  <si>
    <t>DNAA_STAAM</t>
  </si>
  <si>
    <t>DNAA_STAAE</t>
  </si>
  <si>
    <t>DNAA_STAAC</t>
  </si>
  <si>
    <t>DNAA_STAAB</t>
  </si>
  <si>
    <t>DNAA_STAA9</t>
  </si>
  <si>
    <t>DNAA_STAA8</t>
  </si>
  <si>
    <t>DNAA_STAA3</t>
  </si>
  <si>
    <t>DNAA_STAA2</t>
  </si>
  <si>
    <t>DNAA_STAA1</t>
  </si>
  <si>
    <t>DNAA_MARAV</t>
  </si>
  <si>
    <t>DNAA_GLUOX</t>
  </si>
  <si>
    <t>DLDH2_BACSU</t>
  </si>
  <si>
    <t>DIVL_CAUCR</t>
  </si>
  <si>
    <t>DHSA_RICBR</t>
  </si>
  <si>
    <t>DHAS_SHIFL</t>
  </si>
  <si>
    <t>DHAS_SALTY</t>
  </si>
  <si>
    <t>DHAS_SALTI</t>
  </si>
  <si>
    <t>DHAS_ECOLI</t>
  </si>
  <si>
    <t>DHAS_ECOL6</t>
  </si>
  <si>
    <t>DHAS_ECO57</t>
  </si>
  <si>
    <t>DFA1_SYNY3</t>
  </si>
  <si>
    <t>DESR_BACSU</t>
  </si>
  <si>
    <t>DESA_SYNY3</t>
  </si>
  <si>
    <t>DESA_SPIPL</t>
  </si>
  <si>
    <t>DER_THISH</t>
  </si>
  <si>
    <t>DER_RHOPT</t>
  </si>
  <si>
    <t>DER_RHOPS</t>
  </si>
  <si>
    <t>DER_RHOPA</t>
  </si>
  <si>
    <t>DER_RHOP2</t>
  </si>
  <si>
    <t>DER_PELCD</t>
  </si>
  <si>
    <t>DER_DESVV</t>
  </si>
  <si>
    <t>DER_DESVH</t>
  </si>
  <si>
    <t>DEOB_LACLS</t>
  </si>
  <si>
    <t>DEOB_LACLM</t>
  </si>
  <si>
    <t>DEOB_LACLA</t>
  </si>
  <si>
    <t>DEOB_ANASK</t>
  </si>
  <si>
    <t>DEOB_ANADE</t>
  </si>
  <si>
    <t>DEOB_ANAD2</t>
  </si>
  <si>
    <t>DEOB_ALKMQ</t>
  </si>
  <si>
    <t>DEGP_BRUSU</t>
  </si>
  <si>
    <t>DEGP_BRUME</t>
  </si>
  <si>
    <t>DEGP_BRUAB</t>
  </si>
  <si>
    <t>DEGP_BRUA2</t>
  </si>
  <si>
    <t>DDLB_SHIFL</t>
  </si>
  <si>
    <t>DDLB_ECOLI</t>
  </si>
  <si>
    <t>DDLB_ECOL6</t>
  </si>
  <si>
    <t>DDLB_ECO57</t>
  </si>
  <si>
    <t>DDL_VEREI</t>
  </si>
  <si>
    <t>DDL_TROWT</t>
  </si>
  <si>
    <t>DDL_TROW8</t>
  </si>
  <si>
    <t>DDL_THEYD</t>
  </si>
  <si>
    <t>DDL_SYNWW</t>
  </si>
  <si>
    <t>DDL_SYNS9</t>
  </si>
  <si>
    <t>DDL_SYNS3</t>
  </si>
  <si>
    <t>DDL_SYNPW</t>
  </si>
  <si>
    <t>DDL_SODGM</t>
  </si>
  <si>
    <t>DDL_RHOFD</t>
  </si>
  <si>
    <t>DDL_PSEHT</t>
  </si>
  <si>
    <t>DDL_PSEA6</t>
  </si>
  <si>
    <t>DDL_PROMM</t>
  </si>
  <si>
    <t>DDL_PROM3</t>
  </si>
  <si>
    <t>DDL_POLSQ</t>
  </si>
  <si>
    <t>DDL_POLSJ</t>
  </si>
  <si>
    <t>DDL_POLNS</t>
  </si>
  <si>
    <t>DDL_POLNA</t>
  </si>
  <si>
    <t>DDL_PELPD</t>
  </si>
  <si>
    <t>DDL_PELCD</t>
  </si>
  <si>
    <t>DDL_NITMU</t>
  </si>
  <si>
    <t>DDL_NITEU</t>
  </si>
  <si>
    <t>DDL_NITEC</t>
  </si>
  <si>
    <t>DDL_NEIMF</t>
  </si>
  <si>
    <t>DDL_NEIMB</t>
  </si>
  <si>
    <t>DDL_NEIMA</t>
  </si>
  <si>
    <t>DDL_NEIG2</t>
  </si>
  <si>
    <t>DDL_NEIG1</t>
  </si>
  <si>
    <t>DDL_METS4</t>
  </si>
  <si>
    <t>DDL_METPP</t>
  </si>
  <si>
    <t>DDL_METFK</t>
  </si>
  <si>
    <t>DDL_MAGSA</t>
  </si>
  <si>
    <t>DDL_JANSC</t>
  </si>
  <si>
    <t>DDL_HALHL</t>
  </si>
  <si>
    <t>DDL_GLOVI</t>
  </si>
  <si>
    <t>DDL_GEOUR</t>
  </si>
  <si>
    <t>DDL_GEOSM</t>
  </si>
  <si>
    <t>DDL_GEOSL</t>
  </si>
  <si>
    <t>DDL_GEOLS</t>
  </si>
  <si>
    <t>DDL_GEOBB</t>
  </si>
  <si>
    <t>DDL_FRASC</t>
  </si>
  <si>
    <t>DDL_FRAP2</t>
  </si>
  <si>
    <t>DDL_ERYLH</t>
  </si>
  <si>
    <t>DDL_DESAP</t>
  </si>
  <si>
    <t>DDL_DELAS</t>
  </si>
  <si>
    <t>DDL_DECAR</t>
  </si>
  <si>
    <t>DDL_CORJK</t>
  </si>
  <si>
    <t>DDL_CHLPD</t>
  </si>
  <si>
    <t>DDL_CHLL2</t>
  </si>
  <si>
    <t>DDL_BORA1</t>
  </si>
  <si>
    <t>DDL_BACHD</t>
  </si>
  <si>
    <t>DDL_BACCN</t>
  </si>
  <si>
    <t>DDL_AZOSB</t>
  </si>
  <si>
    <t>DDL_AROAE</t>
  </si>
  <si>
    <t>DDL_AQUAE</t>
  </si>
  <si>
    <t>DDL_ANADF</t>
  </si>
  <si>
    <t>DDL_ACISJ</t>
  </si>
  <si>
    <t>DDL_ACIET</t>
  </si>
  <si>
    <t>DDL_ACIAC</t>
  </si>
  <si>
    <t>DCUP_DICNV</t>
  </si>
  <si>
    <t>DCTR_RHOCA</t>
  </si>
  <si>
    <t>DCTA_RHORT</t>
  </si>
  <si>
    <t>DAPH_STRSY</t>
  </si>
  <si>
    <t>DAPH_STRS2</t>
  </si>
  <si>
    <t>DAPF_MANSM</t>
  </si>
  <si>
    <t>DAPD_LEGPL</t>
  </si>
  <si>
    <t>DAPD_LEGPH</t>
  </si>
  <si>
    <t>DAPD_LEGPC</t>
  </si>
  <si>
    <t>DAPD_LEGPA</t>
  </si>
  <si>
    <t>DAPD_BURXL</t>
  </si>
  <si>
    <t>DAPD_BURPS</t>
  </si>
  <si>
    <t>DAPD_BURPP</t>
  </si>
  <si>
    <t>DAPD_BURP6</t>
  </si>
  <si>
    <t>DAPD_BURP0</t>
  </si>
  <si>
    <t>DAPD_BURMS</t>
  </si>
  <si>
    <t>DAPD_BURMA</t>
  </si>
  <si>
    <t>DAPD_BURM9</t>
  </si>
  <si>
    <t>DAPD_BURM7</t>
  </si>
  <si>
    <t>DAPB_STRCO</t>
  </si>
  <si>
    <t>DAPB_RALME</t>
  </si>
  <si>
    <t>DAPB_PSEPF</t>
  </si>
  <si>
    <t>DAPB_CUPTR</t>
  </si>
  <si>
    <t>DAPAT_NATTJ</t>
  </si>
  <si>
    <t>DAPAT_EUBE2</t>
  </si>
  <si>
    <t>DAPA_XYLFT</t>
  </si>
  <si>
    <t>DAPA_XYLFA</t>
  </si>
  <si>
    <t>DAPA_NITHX</t>
  </si>
  <si>
    <t>DAPA_CLOTE</t>
  </si>
  <si>
    <t>DAPA_ANASK</t>
  </si>
  <si>
    <t>DAPA_ANADE</t>
  </si>
  <si>
    <t>DAPA_ANAD2</t>
  </si>
  <si>
    <t>DADA_XYLFT</t>
  </si>
  <si>
    <t>DADA_XYLFM</t>
  </si>
  <si>
    <t>DADA_XYLFA</t>
  </si>
  <si>
    <t>DADA_XYLF2</t>
  </si>
  <si>
    <t>CYSJ_ENT38</t>
  </si>
  <si>
    <t>CYSE_SYNY3</t>
  </si>
  <si>
    <t>CYSA2_SHEON</t>
  </si>
  <si>
    <t>CYDD_ECOLI</t>
  </si>
  <si>
    <t>CYAA_BORPE</t>
  </si>
  <si>
    <t>CYAA_BORBR</t>
  </si>
  <si>
    <t>CWBA_BACSU</t>
  </si>
  <si>
    <t>CVRA_PSEPW</t>
  </si>
  <si>
    <t>CVRA_PSEPK</t>
  </si>
  <si>
    <t>CVRA_PSEP1</t>
  </si>
  <si>
    <t>CVRA_PSEE4</t>
  </si>
  <si>
    <t>CUTC_SALTY</t>
  </si>
  <si>
    <t>CUTC_SALTI</t>
  </si>
  <si>
    <t>CUTC_SALSV</t>
  </si>
  <si>
    <t>CUTC_SALPK</t>
  </si>
  <si>
    <t>CUTC_SALPB</t>
  </si>
  <si>
    <t>CUTC_SALPA</t>
  </si>
  <si>
    <t>CUTC_SALNS</t>
  </si>
  <si>
    <t>CUTC_SALHS</t>
  </si>
  <si>
    <t>CUTC_SALG2</t>
  </si>
  <si>
    <t>CUTC_SALEP</t>
  </si>
  <si>
    <t>CUTC_SALDC</t>
  </si>
  <si>
    <t>CUTC_SALA4</t>
  </si>
  <si>
    <t>CUTC_RHIME</t>
  </si>
  <si>
    <t>CUEO_SALTY</t>
  </si>
  <si>
    <t>CUEO_SALTI</t>
  </si>
  <si>
    <t>CTPAL_STAS1</t>
  </si>
  <si>
    <t>CTAA_MESSB</t>
  </si>
  <si>
    <t>CTAA_GRABC</t>
  </si>
  <si>
    <t>CSTA_MYCTU</t>
  </si>
  <si>
    <t>CSEC_STRAW</t>
  </si>
  <si>
    <t>CRTC_RHOCA</t>
  </si>
  <si>
    <t>CRCB_FLAPJ</t>
  </si>
  <si>
    <t>CPDB_SALTY</t>
  </si>
  <si>
    <t>CP143_MYCTU</t>
  </si>
  <si>
    <t>CP143_MYCBO</t>
  </si>
  <si>
    <t>CP137_MYCTU</t>
  </si>
  <si>
    <t>COXX_POLNA</t>
  </si>
  <si>
    <t>COX2_MYCTU</t>
  </si>
  <si>
    <t>COX2_MYCBO</t>
  </si>
  <si>
    <t>COBT_SHESW</t>
  </si>
  <si>
    <t>COBT_SHEPC</t>
  </si>
  <si>
    <t>COBT_SHEB9</t>
  </si>
  <si>
    <t>COBT_SHEB8</t>
  </si>
  <si>
    <t>COBT_SHEB5</t>
  </si>
  <si>
    <t>COBT_SHEB2</t>
  </si>
  <si>
    <t>COBS_PSEAE</t>
  </si>
  <si>
    <t>COBS_PSEAB</t>
  </si>
  <si>
    <t>COBS_PELPB</t>
  </si>
  <si>
    <t>COBS_MYCGI</t>
  </si>
  <si>
    <t>COBS_AZOC5</t>
  </si>
  <si>
    <t>COBQ_PROA2</t>
  </si>
  <si>
    <t>COBQ_MARMS</t>
  </si>
  <si>
    <t>COBQ_CHLTE</t>
  </si>
  <si>
    <t>COBQ_CHLPB</t>
  </si>
  <si>
    <t>COBIJ_MYCTU</t>
  </si>
  <si>
    <t>COBIJ_MYCBO</t>
  </si>
  <si>
    <t>COBD_MYCTU</t>
  </si>
  <si>
    <t>COBD_MYCBO</t>
  </si>
  <si>
    <t>COBB_AGRT5</t>
  </si>
  <si>
    <t>COAX_RHOCS</t>
  </si>
  <si>
    <t>COAX_JANSC</t>
  </si>
  <si>
    <t>COAX_DESVM</t>
  </si>
  <si>
    <t>COAD_THEPX</t>
  </si>
  <si>
    <t>COAD_THEP3</t>
  </si>
  <si>
    <t>COAD_PELPB</t>
  </si>
  <si>
    <t>COAD_LEIXX</t>
  </si>
  <si>
    <t>COAD_CHLL2</t>
  </si>
  <si>
    <t>COAD_CHLCH</t>
  </si>
  <si>
    <t>CNRA_RALME</t>
  </si>
  <si>
    <t>CMTB_PSEPU</t>
  </si>
  <si>
    <t>CMTB_PSEP1</t>
  </si>
  <si>
    <t>CLPX_AZOVI</t>
  </si>
  <si>
    <t>CLFA_STAAN</t>
  </si>
  <si>
    <t>CLFA_STAAM</t>
  </si>
  <si>
    <t>CLCE_PSESB</t>
  </si>
  <si>
    <t>CLCE_PSEAE</t>
  </si>
  <si>
    <t>CITS_BACSU</t>
  </si>
  <si>
    <t>CITG_PHOPR</t>
  </si>
  <si>
    <t>CISY1_MYCTU</t>
  </si>
  <si>
    <t>CINAL_MYCVP</t>
  </si>
  <si>
    <t>CINAL_MYCGI</t>
  </si>
  <si>
    <t>CHEB3_MYXXD</t>
  </si>
  <si>
    <t>CHEB2_SYNWW</t>
  </si>
  <si>
    <t>CHEB1_ACIBL</t>
  </si>
  <si>
    <t>CH60_ERWT9</t>
  </si>
  <si>
    <t>CH60_ERWAP</t>
  </si>
  <si>
    <t>CH10_POLNS</t>
  </si>
  <si>
    <t>CH10_CALS8</t>
  </si>
  <si>
    <t>CH10_ANATD</t>
  </si>
  <si>
    <t>CCA_VIBCM</t>
  </si>
  <si>
    <t>CCA_VIBCH</t>
  </si>
  <si>
    <t>CCA_VIBC3</t>
  </si>
  <si>
    <t>CCA_THICR</t>
  </si>
  <si>
    <t>CCA_SHEPA</t>
  </si>
  <si>
    <t>CCA_SHEFN</t>
  </si>
  <si>
    <t>CCA_PSYIN</t>
  </si>
  <si>
    <t>CCA_PSEU2</t>
  </si>
  <si>
    <t>CCA_PSESM</t>
  </si>
  <si>
    <t>CCA_PSEPF</t>
  </si>
  <si>
    <t>CCA_PSEFS</t>
  </si>
  <si>
    <t>CCA_PSEF5</t>
  </si>
  <si>
    <t>CCA_PSEA7</t>
  </si>
  <si>
    <t>CCA_PSE14</t>
  </si>
  <si>
    <t>CCA_PROMH</t>
  </si>
  <si>
    <t>CCA_PHOPR</t>
  </si>
  <si>
    <t>CCA_PHOLL</t>
  </si>
  <si>
    <t>CCA_NITMU</t>
  </si>
  <si>
    <t>CCA_LACAC</t>
  </si>
  <si>
    <t>CCA_DECAR</t>
  </si>
  <si>
    <t>CCA_AROAE</t>
  </si>
  <si>
    <t>CBID_VARPS</t>
  </si>
  <si>
    <t>CBID_PELPD</t>
  </si>
  <si>
    <t>CBID_DECAR</t>
  </si>
  <si>
    <t>CBID_ACIAC</t>
  </si>
  <si>
    <t>CAS2_STRCL</t>
  </si>
  <si>
    <t>CAS1_STRCL</t>
  </si>
  <si>
    <t>CARY_LACPL</t>
  </si>
  <si>
    <t>CARB_THET8</t>
  </si>
  <si>
    <t>CARB_THET2</t>
  </si>
  <si>
    <t>CARB_STRGG</t>
  </si>
  <si>
    <t>CARB_STRCO</t>
  </si>
  <si>
    <t>CARB_STRAW</t>
  </si>
  <si>
    <t>CARB_RENSM</t>
  </si>
  <si>
    <t>CARB_MYXXD</t>
  </si>
  <si>
    <t>CARB_MICLC</t>
  </si>
  <si>
    <t>CARB_KINRD</t>
  </si>
  <si>
    <t>CARB_CLAMS</t>
  </si>
  <si>
    <t>CARB_CLAM3</t>
  </si>
  <si>
    <t>CAAL3_RUBXD</t>
  </si>
  <si>
    <t>BXA2_CLOBO</t>
  </si>
  <si>
    <t>BXA1_CLOBO</t>
  </si>
  <si>
    <t>BXA1_CLOBH</t>
  </si>
  <si>
    <t>BSAZ_BURPS</t>
  </si>
  <si>
    <t>BSAZ_BURP6</t>
  </si>
  <si>
    <t>BSAZ_BURP1</t>
  </si>
  <si>
    <t>BSAZ_BURP0</t>
  </si>
  <si>
    <t>BSAZ_BURMA</t>
  </si>
  <si>
    <t>BSAZ_BURM9</t>
  </si>
  <si>
    <t>BSAZ_BURM7</t>
  </si>
  <si>
    <t>BRNQ_SALTY</t>
  </si>
  <si>
    <t>BRNQ_SALTI</t>
  </si>
  <si>
    <t>BRNQ_ECOLI</t>
  </si>
  <si>
    <t>BRNQ_ECO57</t>
  </si>
  <si>
    <t>BRKA_BORPE</t>
  </si>
  <si>
    <t>BRAB_PSEAE</t>
  </si>
  <si>
    <t>BPRV_DICNO</t>
  </si>
  <si>
    <t>BLAC_STRAU</t>
  </si>
  <si>
    <t>BLA1_ENTCL</t>
  </si>
  <si>
    <t>BIOF_ALHEH</t>
  </si>
  <si>
    <t>BIOD_SACEN</t>
  </si>
  <si>
    <t>BIOD_RHOPT</t>
  </si>
  <si>
    <t>BIOD_RHOPA</t>
  </si>
  <si>
    <t>BIOD_MYCTU</t>
  </si>
  <si>
    <t>BIOD_MYCTA</t>
  </si>
  <si>
    <t>BIOD_MYCGI</t>
  </si>
  <si>
    <t>BIOD_MYCBT</t>
  </si>
  <si>
    <t>BIOD_MYCBP</t>
  </si>
  <si>
    <t>BIOD_MYCBO</t>
  </si>
  <si>
    <t>BIOB_CAUCR</t>
  </si>
  <si>
    <t>BIOB_CAUCN</t>
  </si>
  <si>
    <t>BIKB_CAUCR</t>
  </si>
  <si>
    <t>BIKB_CAUCN</t>
  </si>
  <si>
    <t>BICOA_NEIMB</t>
  </si>
  <si>
    <t>BICOA_NEIMA</t>
  </si>
  <si>
    <t>BICOA_NEIG1</t>
  </si>
  <si>
    <t>BGAM_LACHE</t>
  </si>
  <si>
    <t>BGAL_XANMN</t>
  </si>
  <si>
    <t>BETA_PSEPK</t>
  </si>
  <si>
    <t>BETA_PSEPG</t>
  </si>
  <si>
    <t>BETA_PSEP1</t>
  </si>
  <si>
    <t>BCHN_RHOCA</t>
  </si>
  <si>
    <t>BCHN_DINSH</t>
  </si>
  <si>
    <t>BCA_STRVL</t>
  </si>
  <si>
    <t>BAIG_EUBSP</t>
  </si>
  <si>
    <t>BACC_BACLI</t>
  </si>
  <si>
    <t>AZUR_BORPE</t>
  </si>
  <si>
    <t>AZUR_BORPA</t>
  </si>
  <si>
    <t>AZUR_BORBR</t>
  </si>
  <si>
    <t>AZOR_VIBVY</t>
  </si>
  <si>
    <t>AZOR_VIBVU</t>
  </si>
  <si>
    <t>AZOR_BURTA</t>
  </si>
  <si>
    <t>AZOR_BURPS</t>
  </si>
  <si>
    <t>AZOR_BURP1</t>
  </si>
  <si>
    <t>AZOR_BURMA</t>
  </si>
  <si>
    <t>AZOR_BURA4</t>
  </si>
  <si>
    <t>AZOR6_BURS3</t>
  </si>
  <si>
    <t>AZOR1_HAHCH</t>
  </si>
  <si>
    <t>ATZN_SYNY3</t>
  </si>
  <si>
    <t>ATPG_METNO</t>
  </si>
  <si>
    <t>ATPG_AKKM8</t>
  </si>
  <si>
    <t>ATPE_XYLFA</t>
  </si>
  <si>
    <t>ATPE_VEREI</t>
  </si>
  <si>
    <t>ATPE_SOLUE</t>
  </si>
  <si>
    <t>ATPE_RUTMC</t>
  </si>
  <si>
    <t>ATPE_RHOFD</t>
  </si>
  <si>
    <t>ATPE_PSEPW</t>
  </si>
  <si>
    <t>ATPE_PSEPK</t>
  </si>
  <si>
    <t>ATPE_PSEPG</t>
  </si>
  <si>
    <t>ATPE_PSEPF</t>
  </si>
  <si>
    <t>ATPE_PSEP1</t>
  </si>
  <si>
    <t>ATPE_PSEF5</t>
  </si>
  <si>
    <t>ATPE_PSEE4</t>
  </si>
  <si>
    <t>ATPE_PASMU</t>
  </si>
  <si>
    <t>ATPE_MANSM</t>
  </si>
  <si>
    <t>ATPE_JANMA</t>
  </si>
  <si>
    <t>ATPE_HAEIN</t>
  </si>
  <si>
    <t>ATPE_HAEIG</t>
  </si>
  <si>
    <t>ATPE_HAEIE</t>
  </si>
  <si>
    <t>ATPE_HAEI8</t>
  </si>
  <si>
    <t>ATPE_HAEDU</t>
  </si>
  <si>
    <t>ATPE_DECAR</t>
  </si>
  <si>
    <t>ATPE_CHRSD</t>
  </si>
  <si>
    <t>ATPE_BURS3</t>
  </si>
  <si>
    <t>ATPE_BURM1</t>
  </si>
  <si>
    <t>ATPE_BURCM</t>
  </si>
  <si>
    <t>ATPE_BURCJ</t>
  </si>
  <si>
    <t>ATPE_BURA4</t>
  </si>
  <si>
    <t>ATPE_BUCAT</t>
  </si>
  <si>
    <t>ATPE_BUCAI</t>
  </si>
  <si>
    <t>ATPE_BUCA5</t>
  </si>
  <si>
    <t>ATPE_BORPE</t>
  </si>
  <si>
    <t>ATPE_BORPD</t>
  </si>
  <si>
    <t>ATPE_BORPA</t>
  </si>
  <si>
    <t>ATPE_BORBR</t>
  </si>
  <si>
    <t>ATPE_BORA1</t>
  </si>
  <si>
    <t>ATPE_AZOSB</t>
  </si>
  <si>
    <t>ATPE_AROAE</t>
  </si>
  <si>
    <t>ATPE_ACTPJ</t>
  </si>
  <si>
    <t>ATPE_ACTP7</t>
  </si>
  <si>
    <t>ATPE_ACTP2</t>
  </si>
  <si>
    <t>ATPE1_RALSO</t>
  </si>
  <si>
    <t>ATPE1_BURCA</t>
  </si>
  <si>
    <t>ATPD_THERP</t>
  </si>
  <si>
    <t>ATPD_STRS7</t>
  </si>
  <si>
    <t>ATPD_STREM</t>
  </si>
  <si>
    <t>ATPD_STRE4</t>
  </si>
  <si>
    <t>ATPD_SODGM</t>
  </si>
  <si>
    <t>ATPD_METEP</t>
  </si>
  <si>
    <t>ATPD_METC4</t>
  </si>
  <si>
    <t>ATPD_MARMM</t>
  </si>
  <si>
    <t>ATPD_DESPS</t>
  </si>
  <si>
    <t>ATPB_STIAU</t>
  </si>
  <si>
    <t>ATPB_MYXXD</t>
  </si>
  <si>
    <t>ATPB_MACCJ</t>
  </si>
  <si>
    <t>ATPB_FRAP2</t>
  </si>
  <si>
    <t>ATPB_CORA7</t>
  </si>
  <si>
    <t>ATPA_SULSY</t>
  </si>
  <si>
    <t>ATPA_RHOCA</t>
  </si>
  <si>
    <t>ATPA_RHOBL</t>
  </si>
  <si>
    <t>ATPA_NEIMF</t>
  </si>
  <si>
    <t>ATPA_NEIMB</t>
  </si>
  <si>
    <t>ATPA_NEIMA</t>
  </si>
  <si>
    <t>ATPA_NEIM0</t>
  </si>
  <si>
    <t>ATPA_NEIG1</t>
  </si>
  <si>
    <t>ATPA_HERA2</t>
  </si>
  <si>
    <t>ATPA_HELHP</t>
  </si>
  <si>
    <t>ATPA_DEHSC</t>
  </si>
  <si>
    <t>ATPA_DEHSB</t>
  </si>
  <si>
    <t>ATPA_DEHE1</t>
  </si>
  <si>
    <t>ATPA_CLOBM</t>
  </si>
  <si>
    <t>ATPA_CLOBL</t>
  </si>
  <si>
    <t>ATPA_CLOBK</t>
  </si>
  <si>
    <t>ATPA_CLOBJ</t>
  </si>
  <si>
    <t>ATPA_CLOBH</t>
  </si>
  <si>
    <t>ATPA_CLOB6</t>
  </si>
  <si>
    <t>ATPA_CLOB1</t>
  </si>
  <si>
    <t>ATPA_AQUAE</t>
  </si>
  <si>
    <t>ATP6_PSEE4</t>
  </si>
  <si>
    <t>ATP6_CAMJR</t>
  </si>
  <si>
    <t>ATP6_CAMJJ</t>
  </si>
  <si>
    <t>ATP6_CAMJE</t>
  </si>
  <si>
    <t>ATP6_CAMJD</t>
  </si>
  <si>
    <t>ATP6_CAMJ8</t>
  </si>
  <si>
    <t>ATKB_YERPY</t>
  </si>
  <si>
    <t>ATKB_YERPS</t>
  </si>
  <si>
    <t>ATKB_YERPP</t>
  </si>
  <si>
    <t>ATKB_YERPN</t>
  </si>
  <si>
    <t>ATKB_YERPG</t>
  </si>
  <si>
    <t>ATKB_YERPE</t>
  </si>
  <si>
    <t>ATKB_YERPB</t>
  </si>
  <si>
    <t>ATKB_YERPA</t>
  </si>
  <si>
    <t>ATKB_YERP3</t>
  </si>
  <si>
    <t>ATKB_YERE8</t>
  </si>
  <si>
    <t>ATKB_XANCP</t>
  </si>
  <si>
    <t>ATKB_XANAC</t>
  </si>
  <si>
    <t>ATKB_TOLAT</t>
  </si>
  <si>
    <t>ATKB_THETN</t>
  </si>
  <si>
    <t>ATKB_SYNY3</t>
  </si>
  <si>
    <t>ATKB_STRCO</t>
  </si>
  <si>
    <t>ATKB_STAHJ</t>
  </si>
  <si>
    <t>ATKB_STAEQ</t>
  </si>
  <si>
    <t>ATKB_STAAW</t>
  </si>
  <si>
    <t>ATKB_STAAT</t>
  </si>
  <si>
    <t>ATKB_STAAS</t>
  </si>
  <si>
    <t>ATKB_STAAE</t>
  </si>
  <si>
    <t>ATKB_STAAC</t>
  </si>
  <si>
    <t>ATKB_STAAB</t>
  </si>
  <si>
    <t>ATKB_SHISS</t>
  </si>
  <si>
    <t>ATKB_SHIBS</t>
  </si>
  <si>
    <t>ATKB_SHIB3</t>
  </si>
  <si>
    <t>ATKB_SERP5</t>
  </si>
  <si>
    <t>ATKB_SALTY</t>
  </si>
  <si>
    <t>ATKB_SALSV</t>
  </si>
  <si>
    <t>ATKB_SALPK</t>
  </si>
  <si>
    <t>ATKB_SALPB</t>
  </si>
  <si>
    <t>ATKB_SALPA</t>
  </si>
  <si>
    <t>ATKB_SALNS</t>
  </si>
  <si>
    <t>ATKB_SALHS</t>
  </si>
  <si>
    <t>ATKB_SALG2</t>
  </si>
  <si>
    <t>ATKB_SALEP</t>
  </si>
  <si>
    <t>ATKB_SALDC</t>
  </si>
  <si>
    <t>ATKB_SALCH</t>
  </si>
  <si>
    <t>ATKB_SALA4</t>
  </si>
  <si>
    <t>ATKB_RHIME</t>
  </si>
  <si>
    <t>ATKB_RHILO</t>
  </si>
  <si>
    <t>ATKB_RALSO</t>
  </si>
  <si>
    <t>ATKB_POLSQ</t>
  </si>
  <si>
    <t>ATKB_PHOLL</t>
  </si>
  <si>
    <t>ATKB_MYXXA</t>
  </si>
  <si>
    <t>ATKB_MYCTU</t>
  </si>
  <si>
    <t>ATKB_MYCBO</t>
  </si>
  <si>
    <t>ATKB_LISW6</t>
  </si>
  <si>
    <t>ATKB_LISMO</t>
  </si>
  <si>
    <t>ATKB_LISMH</t>
  </si>
  <si>
    <t>ATKB_LISMF</t>
  </si>
  <si>
    <t>ATKB_LISMC</t>
  </si>
  <si>
    <t>ATKB_KLEP7</t>
  </si>
  <si>
    <t>ATKB_KLEP3</t>
  </si>
  <si>
    <t>ATKB_HYDS0</t>
  </si>
  <si>
    <t>ATKB_ESCF3</t>
  </si>
  <si>
    <t>ATKB_ERWT9</t>
  </si>
  <si>
    <t>ATKB_ENTFA</t>
  </si>
  <si>
    <t>ATKB_ENT38</t>
  </si>
  <si>
    <t>ATKB_ECOUT</t>
  </si>
  <si>
    <t>ATKB_ECOSM</t>
  </si>
  <si>
    <t>ATKB_ECOSE</t>
  </si>
  <si>
    <t>ATKB_ECOLU</t>
  </si>
  <si>
    <t>ATKB_ECOLI</t>
  </si>
  <si>
    <t>ATKB_ECOLC</t>
  </si>
  <si>
    <t>ATKB_ECOL6</t>
  </si>
  <si>
    <t>ATKB_ECOL5</t>
  </si>
  <si>
    <t>ATKB_ECOK1</t>
  </si>
  <si>
    <t>ATKB_ECOHS</t>
  </si>
  <si>
    <t>ATKB_ECODH</t>
  </si>
  <si>
    <t>ATKB_ECOBW</t>
  </si>
  <si>
    <t>ATKB_ECO8A</t>
  </si>
  <si>
    <t>ATKB_ECO81</t>
  </si>
  <si>
    <t>ATKB_ECO7I</t>
  </si>
  <si>
    <t>ATKB_ECO5E</t>
  </si>
  <si>
    <t>ATKB_ECO57</t>
  </si>
  <si>
    <t>ATKB_ECO55</t>
  </si>
  <si>
    <t>ATKB_ECO45</t>
  </si>
  <si>
    <t>ATKB_ECO27</t>
  </si>
  <si>
    <t>ATKB_ECO24</t>
  </si>
  <si>
    <t>ATKB_DEIRA</t>
  </si>
  <si>
    <t>ATKB_DECAR</t>
  </si>
  <si>
    <t>ATKB_CLOP1</t>
  </si>
  <si>
    <t>ATKB_CLOBB</t>
  </si>
  <si>
    <t>ATKB_CLOBA</t>
  </si>
  <si>
    <t>ATKB_CLOAB</t>
  </si>
  <si>
    <t>ATKB_CAUCR</t>
  </si>
  <si>
    <t>ATKB_BACWK</t>
  </si>
  <si>
    <t>ATKB_BACHK</t>
  </si>
  <si>
    <t>ATKB_BACCZ</t>
  </si>
  <si>
    <t>ATKB_BACCR</t>
  </si>
  <si>
    <t>ATKB_BACCN</t>
  </si>
  <si>
    <t>ATKB_BACC7</t>
  </si>
  <si>
    <t>ATKB_BACC4</t>
  </si>
  <si>
    <t>ATKB_BACC3</t>
  </si>
  <si>
    <t>ATKB_BACC2</t>
  </si>
  <si>
    <t>ATKB_BACC0</t>
  </si>
  <si>
    <t>ATKB_BACAH</t>
  </si>
  <si>
    <t>ATKB_BACAC</t>
  </si>
  <si>
    <t>ATKB_ANASL</t>
  </si>
  <si>
    <t>ATKB_AGRT5</t>
  </si>
  <si>
    <t>ATKB2_STAAR</t>
  </si>
  <si>
    <t>ATKB2_STAAN</t>
  </si>
  <si>
    <t>ATKB2_STAAM</t>
  </si>
  <si>
    <t>ATKB2_NOSS1</t>
  </si>
  <si>
    <t>ATKB2_LISIN</t>
  </si>
  <si>
    <t>ATKB1_STAAR</t>
  </si>
  <si>
    <t>ATKB1_STAAN</t>
  </si>
  <si>
    <t>ATKB1_STAAM</t>
  </si>
  <si>
    <t>ATKB1_NOSS1</t>
  </si>
  <si>
    <t>ATKB1_LISIN</t>
  </si>
  <si>
    <t>ATKA_LISW6</t>
  </si>
  <si>
    <t>ATKA_ESCF3</t>
  </si>
  <si>
    <t>ASTE_SHISS</t>
  </si>
  <si>
    <t>ASTE_SHIFL</t>
  </si>
  <si>
    <t>ASTE_SHIF8</t>
  </si>
  <si>
    <t>ASTE_SHIBS</t>
  </si>
  <si>
    <t>ASTE_SHIB3</t>
  </si>
  <si>
    <t>ASTE_ESCF3</t>
  </si>
  <si>
    <t>ASTE_ECOUT</t>
  </si>
  <si>
    <t>ASTE_ECOSM</t>
  </si>
  <si>
    <t>ASTE_ECOSE</t>
  </si>
  <si>
    <t>ASTE_ECOLI</t>
  </si>
  <si>
    <t>ASTE_ECOLC</t>
  </si>
  <si>
    <t>ASTE_ECOL6</t>
  </si>
  <si>
    <t>ASTE_ECOL5</t>
  </si>
  <si>
    <t>ASTE_ECOK1</t>
  </si>
  <si>
    <t>ASTE_ECOHS</t>
  </si>
  <si>
    <t>ASTE_ECODH</t>
  </si>
  <si>
    <t>ASTE_ECOBW</t>
  </si>
  <si>
    <t>ASTE_ECO8A</t>
  </si>
  <si>
    <t>ASTE_ECO81</t>
  </si>
  <si>
    <t>ASTE_ECO7I</t>
  </si>
  <si>
    <t>ASTE_ECO5E</t>
  </si>
  <si>
    <t>ASTE_ECO57</t>
  </si>
  <si>
    <t>ASTE_ECO55</t>
  </si>
  <si>
    <t>ASTE_ECO45</t>
  </si>
  <si>
    <t>ASTE_ECO27</t>
  </si>
  <si>
    <t>ASTE_ECO24</t>
  </si>
  <si>
    <t>ASTD_IDILO</t>
  </si>
  <si>
    <t>ASTD_BURXL</t>
  </si>
  <si>
    <t>ASTD_BURCJ</t>
  </si>
  <si>
    <t>ASTD_AERS4</t>
  </si>
  <si>
    <t>ASTD2_PSEHT</t>
  </si>
  <si>
    <t>ASTD1_SHEDO</t>
  </si>
  <si>
    <t>ASSY_VIBCM</t>
  </si>
  <si>
    <t>ASSY_VIBCH</t>
  </si>
  <si>
    <t>ASSY_VIBC3</t>
  </si>
  <si>
    <t>ASSY_SYNJB</t>
  </si>
  <si>
    <t>ASSY_BUCBP</t>
  </si>
  <si>
    <t>ASPD_SERP5</t>
  </si>
  <si>
    <t>ASPD_PSEAE</t>
  </si>
  <si>
    <t>AROQ_ROSS1</t>
  </si>
  <si>
    <t>AROQ_ROSCS</t>
  </si>
  <si>
    <t>AROQ_MYCPA</t>
  </si>
  <si>
    <t>AROQ_MYCA1</t>
  </si>
  <si>
    <t>AROK_SYNJB</t>
  </si>
  <si>
    <t>AROE_MESSB</t>
  </si>
  <si>
    <t>AROC_PARD8</t>
  </si>
  <si>
    <t>AROC_NOSS1</t>
  </si>
  <si>
    <t>AROC_NOCSJ</t>
  </si>
  <si>
    <t>AROC_CYAA5</t>
  </si>
  <si>
    <t>AROC_ANAVT</t>
  </si>
  <si>
    <t>AROB_THIDA</t>
  </si>
  <si>
    <t>AROB_RHOOB</t>
  </si>
  <si>
    <t>AROB_NITMU</t>
  </si>
  <si>
    <t>AROB_MYCGI</t>
  </si>
  <si>
    <t>AROB_GEOMG</t>
  </si>
  <si>
    <t>AROB_BUCAI</t>
  </si>
  <si>
    <t>AROB_ARTS2</t>
  </si>
  <si>
    <t>AROB_ARTAT</t>
  </si>
  <si>
    <t>AROA_RHILW</t>
  </si>
  <si>
    <t>AROA_RHIEC</t>
  </si>
  <si>
    <t>AROA_RHIE6</t>
  </si>
  <si>
    <t>AROA_MYCVP</t>
  </si>
  <si>
    <t>AROA_LACF3</t>
  </si>
  <si>
    <t>ARLY_RHOFD</t>
  </si>
  <si>
    <t>ARLY_RHOFA</t>
  </si>
  <si>
    <t>ARLY_PROAC</t>
  </si>
  <si>
    <t>ARLY_CLAM3</t>
  </si>
  <si>
    <t>ARLY_ACISJ</t>
  </si>
  <si>
    <t>ARLY_ACIET</t>
  </si>
  <si>
    <t>ARGE_VIBCM</t>
  </si>
  <si>
    <t>ARGE_VIBCH</t>
  </si>
  <si>
    <t>ARGE_VIBC3</t>
  </si>
  <si>
    <t>ARGD_SYNY3</t>
  </si>
  <si>
    <t>ARGB_THEPX</t>
  </si>
  <si>
    <t>ARGB_THEP3</t>
  </si>
  <si>
    <t>ARGB_THENN</t>
  </si>
  <si>
    <t>ARGB_THEMA</t>
  </si>
  <si>
    <t>ARGB_LAWIP</t>
  </si>
  <si>
    <t>ARGB_ALKMQ</t>
  </si>
  <si>
    <t>ARCC_RHIET</t>
  </si>
  <si>
    <t>ARC_MICLC</t>
  </si>
  <si>
    <t>ARC_GORB4</t>
  </si>
  <si>
    <t>ARAJ_ECOLI</t>
  </si>
  <si>
    <t>ARAG_GEOSE</t>
  </si>
  <si>
    <t>ARAG_BACHD</t>
  </si>
  <si>
    <t>AQL1_THEAQ</t>
  </si>
  <si>
    <t>APAH_PSEU2</t>
  </si>
  <si>
    <t>ANMK_RHOE4</t>
  </si>
  <si>
    <t>AMYM_GEOSE</t>
  </si>
  <si>
    <t>AMPT_THET8</t>
  </si>
  <si>
    <t>AMPT_THEAQ</t>
  </si>
  <si>
    <t>AMPM_MYCPN</t>
  </si>
  <si>
    <t>ALR_DESVV</t>
  </si>
  <si>
    <t>ALR_DESVH</t>
  </si>
  <si>
    <t>ALR3_RHILO</t>
  </si>
  <si>
    <t>ALR1_AGRT5</t>
  </si>
  <si>
    <t>ALKN_ALCBS</t>
  </si>
  <si>
    <t>ALGF_PSEAE</t>
  </si>
  <si>
    <t>AGAA_VIBS7</t>
  </si>
  <si>
    <t>ADEC_LYSSC</t>
  </si>
  <si>
    <t>ADEC_KOSOT</t>
  </si>
  <si>
    <t>ADEC1_BACSK</t>
  </si>
  <si>
    <t>ADD3_STRCO</t>
  </si>
  <si>
    <t>ACYP_ANADE</t>
  </si>
  <si>
    <t>ACVS_NOCLA</t>
  </si>
  <si>
    <t>ACPS_SHISS</t>
  </si>
  <si>
    <t>ACPS_SHIFL</t>
  </si>
  <si>
    <t>ACPS_SHIF8</t>
  </si>
  <si>
    <t>ACPS_SHIBS</t>
  </si>
  <si>
    <t>ACPS_SHIB3</t>
  </si>
  <si>
    <t>ACPS_ESCF3</t>
  </si>
  <si>
    <t>ACPS_ECOUT</t>
  </si>
  <si>
    <t>ACPS_ECOSM</t>
  </si>
  <si>
    <t>ACPS_ECOSE</t>
  </si>
  <si>
    <t>ACPS_ECOLU</t>
  </si>
  <si>
    <t>ACPS_ECOLC</t>
  </si>
  <si>
    <t>ACPS_ECOL6</t>
  </si>
  <si>
    <t>ACPS_ECOL5</t>
  </si>
  <si>
    <t>ACPS_ECOK1</t>
  </si>
  <si>
    <t>ACPS_ECO8A</t>
  </si>
  <si>
    <t>ACPS_ECO81</t>
  </si>
  <si>
    <t>ACPS_ECO7I</t>
  </si>
  <si>
    <t>ACPS_ECO55</t>
  </si>
  <si>
    <t>ACPS_ECO45</t>
  </si>
  <si>
    <t>ACPS_ECO27</t>
  </si>
  <si>
    <t>ACPS_ECO24</t>
  </si>
  <si>
    <t>ACON_CORJK</t>
  </si>
  <si>
    <t>ACDH_ROSS1</t>
  </si>
  <si>
    <t>ACCD_SYNR3</t>
  </si>
  <si>
    <t>ACCD_METNO</t>
  </si>
  <si>
    <t>ACCA_TRIEI</t>
  </si>
  <si>
    <t>ACCA_SYNY3</t>
  </si>
  <si>
    <t>ACCA_SYNSC</t>
  </si>
  <si>
    <t>ACCA_SYNS9</t>
  </si>
  <si>
    <t>ACCA_SYNS3</t>
  </si>
  <si>
    <t>ACCA_SYNPX</t>
  </si>
  <si>
    <t>ACCA_SYNPW</t>
  </si>
  <si>
    <t>ACCA_SYNP6</t>
  </si>
  <si>
    <t>ACCA_SYNP2</t>
  </si>
  <si>
    <t>ACCA_SYNE7</t>
  </si>
  <si>
    <t>ACCA_STAAW</t>
  </si>
  <si>
    <t>ACCA_STAAT</t>
  </si>
  <si>
    <t>ACCA_STAAS</t>
  </si>
  <si>
    <t>ACCA_STAAR</t>
  </si>
  <si>
    <t>ACCA_STAAN</t>
  </si>
  <si>
    <t>ACCA_STAAM</t>
  </si>
  <si>
    <t>ACCA_STAAE</t>
  </si>
  <si>
    <t>ACCA_STAAC</t>
  </si>
  <si>
    <t>ACCA_STAAB</t>
  </si>
  <si>
    <t>ACCA_STAA9</t>
  </si>
  <si>
    <t>ACCA_STAA8</t>
  </si>
  <si>
    <t>ACCA_STAA3</t>
  </si>
  <si>
    <t>ACCA_STAA2</t>
  </si>
  <si>
    <t>ACCA_STAA1</t>
  </si>
  <si>
    <t>ACCA_PROMT</t>
  </si>
  <si>
    <t>ACCA_PROMS</t>
  </si>
  <si>
    <t>ACCA_PROMP</t>
  </si>
  <si>
    <t>ACCA_PROMM</t>
  </si>
  <si>
    <t>ACCA_PROMA</t>
  </si>
  <si>
    <t>ACCA_PROM9</t>
  </si>
  <si>
    <t>ACCA_PROM5</t>
  </si>
  <si>
    <t>ACCA_PROM4</t>
  </si>
  <si>
    <t>ACCA_PROM3</t>
  </si>
  <si>
    <t>ACCA_PROM2</t>
  </si>
  <si>
    <t>ACCA_PROM1</t>
  </si>
  <si>
    <t>ACCA_PROM0</t>
  </si>
  <si>
    <t>ACCA_PARL1</t>
  </si>
  <si>
    <t>ACCA_NOSS1</t>
  </si>
  <si>
    <t>ACCA_NOSP7</t>
  </si>
  <si>
    <t>ACCA_CYAP8</t>
  </si>
  <si>
    <t>ACCA_CYAP4</t>
  </si>
  <si>
    <t>ACCA_CYAA5</t>
  </si>
  <si>
    <t>ACCA_CAUSK</t>
  </si>
  <si>
    <t>ACCA_CAUCR</t>
  </si>
  <si>
    <t>ACCA_CAUCN</t>
  </si>
  <si>
    <t>ACCA_ANAVT</t>
  </si>
  <si>
    <t>ACCA_ACAM1</t>
  </si>
  <si>
    <t>ABDH_SHISS</t>
  </si>
  <si>
    <t>ABDH_SHIF8</t>
  </si>
  <si>
    <t>ABDH_SHIDS</t>
  </si>
  <si>
    <t>ABDH_SERP5</t>
  </si>
  <si>
    <t>ABDH_SALTY</t>
  </si>
  <si>
    <t>ABDH_SALTI</t>
  </si>
  <si>
    <t>ABDH_SALPC</t>
  </si>
  <si>
    <t>ABDH_SALPB</t>
  </si>
  <si>
    <t>ABDH_SALPA</t>
  </si>
  <si>
    <t>ABDH_SALCH</t>
  </si>
  <si>
    <t>ABDH_SALAR</t>
  </si>
  <si>
    <t>ABDH_PECCP</t>
  </si>
  <si>
    <t>ABDH_ESCF3</t>
  </si>
  <si>
    <t>ABDH_ENT38</t>
  </si>
  <si>
    <t>ABDH_ECOUT</t>
  </si>
  <si>
    <t>ABDH_ECOSM</t>
  </si>
  <si>
    <t>ABDH_ECOSE</t>
  </si>
  <si>
    <t>ABDH_ECOLU</t>
  </si>
  <si>
    <t>ABDH_ECOLI</t>
  </si>
  <si>
    <t>ABDH_ECOLC</t>
  </si>
  <si>
    <t>ABDH_ECOL6</t>
  </si>
  <si>
    <t>ABDH_ECOL5</t>
  </si>
  <si>
    <t>ABDH_ECOK1</t>
  </si>
  <si>
    <t>ABDH_ECOHS</t>
  </si>
  <si>
    <t>ABDH_ECODH</t>
  </si>
  <si>
    <t>ABDH_ECOBW</t>
  </si>
  <si>
    <t>ABDH_ECO8A</t>
  </si>
  <si>
    <t>ABDH_ECO81</t>
  </si>
  <si>
    <t>ABDH_ECO5E</t>
  </si>
  <si>
    <t>ABDH_ECO57</t>
  </si>
  <si>
    <t>ABDH_ECO55</t>
  </si>
  <si>
    <t>ABDH_ECO45</t>
  </si>
  <si>
    <t>ABDH_ECO27</t>
  </si>
  <si>
    <t>ABDH_ECO24</t>
  </si>
  <si>
    <t>ABDH_CITK8</t>
  </si>
  <si>
    <t>AAXC_CHLMU</t>
  </si>
  <si>
    <t>AARD_PROST</t>
  </si>
  <si>
    <t>AAGAR_ALTAG</t>
  </si>
  <si>
    <t>1A1D_BURTA</t>
  </si>
  <si>
    <t>Названия строк</t>
  </si>
  <si>
    <t>Общий итог</t>
  </si>
  <si>
    <t>Name</t>
  </si>
  <si>
    <t>Rercentage</t>
  </si>
  <si>
    <t>Coord</t>
  </si>
  <si>
    <t>Максимум по полю Rercentage</t>
  </si>
  <si>
    <t>Список верных</t>
  </si>
  <si>
    <t>Порог 90</t>
  </si>
  <si>
    <t>TP</t>
  </si>
  <si>
    <t>FP</t>
  </si>
  <si>
    <t>Start Pos.</t>
  </si>
  <si>
    <t>Protein ID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</si>
</sst>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ROC- </a:t>
            </a:r>
            <a:r>
              <a:rPr lang="ru-RU"/>
              <a:t>кривая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9812554680664898E-2"/>
          <c:y val="0.18516247415975701"/>
          <c:w val="0.83301377952755873"/>
          <c:h val="0.70675152331622304"/>
        </c:manualLayout>
      </c:layout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ROC!$F$2:$F$973</c:f>
              <c:numCache>
                <c:formatCode>General</c:formatCode>
                <c:ptCount val="9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9</c:v>
                </c:pt>
                <c:pt idx="110">
                  <c:v>9</c:v>
                </c:pt>
                <c:pt idx="111">
                  <c:v>10</c:v>
                </c:pt>
                <c:pt idx="112">
                  <c:v>10</c:v>
                </c:pt>
                <c:pt idx="113">
                  <c:v>11</c:v>
                </c:pt>
                <c:pt idx="114">
                  <c:v>11</c:v>
                </c:pt>
                <c:pt idx="115">
                  <c:v>12</c:v>
                </c:pt>
                <c:pt idx="116">
                  <c:v>12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14</c:v>
                </c:pt>
                <c:pt idx="126">
                  <c:v>15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17</c:v>
                </c:pt>
                <c:pt idx="134">
                  <c:v>17</c:v>
                </c:pt>
                <c:pt idx="135">
                  <c:v>17</c:v>
                </c:pt>
                <c:pt idx="136">
                  <c:v>18</c:v>
                </c:pt>
                <c:pt idx="137">
                  <c:v>18</c:v>
                </c:pt>
                <c:pt idx="138">
                  <c:v>19</c:v>
                </c:pt>
                <c:pt idx="139">
                  <c:v>20</c:v>
                </c:pt>
                <c:pt idx="140">
                  <c:v>20</c:v>
                </c:pt>
                <c:pt idx="141">
                  <c:v>20</c:v>
                </c:pt>
                <c:pt idx="142">
                  <c:v>20</c:v>
                </c:pt>
                <c:pt idx="143">
                  <c:v>20</c:v>
                </c:pt>
                <c:pt idx="144">
                  <c:v>21</c:v>
                </c:pt>
                <c:pt idx="145">
                  <c:v>21</c:v>
                </c:pt>
                <c:pt idx="146">
                  <c:v>21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23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23</c:v>
                </c:pt>
                <c:pt idx="156">
                  <c:v>23</c:v>
                </c:pt>
                <c:pt idx="157">
                  <c:v>24</c:v>
                </c:pt>
                <c:pt idx="158">
                  <c:v>24</c:v>
                </c:pt>
                <c:pt idx="159">
                  <c:v>25</c:v>
                </c:pt>
                <c:pt idx="160">
                  <c:v>26</c:v>
                </c:pt>
                <c:pt idx="161">
                  <c:v>27</c:v>
                </c:pt>
                <c:pt idx="162">
                  <c:v>28</c:v>
                </c:pt>
                <c:pt idx="163">
                  <c:v>29</c:v>
                </c:pt>
                <c:pt idx="164">
                  <c:v>30</c:v>
                </c:pt>
                <c:pt idx="165">
                  <c:v>31</c:v>
                </c:pt>
                <c:pt idx="166">
                  <c:v>32</c:v>
                </c:pt>
                <c:pt idx="167">
                  <c:v>33</c:v>
                </c:pt>
                <c:pt idx="168">
                  <c:v>34</c:v>
                </c:pt>
                <c:pt idx="169">
                  <c:v>35</c:v>
                </c:pt>
                <c:pt idx="170">
                  <c:v>36</c:v>
                </c:pt>
                <c:pt idx="171">
                  <c:v>37</c:v>
                </c:pt>
                <c:pt idx="172">
                  <c:v>38</c:v>
                </c:pt>
                <c:pt idx="173">
                  <c:v>39</c:v>
                </c:pt>
                <c:pt idx="174">
                  <c:v>40</c:v>
                </c:pt>
                <c:pt idx="175">
                  <c:v>41</c:v>
                </c:pt>
                <c:pt idx="176">
                  <c:v>42</c:v>
                </c:pt>
                <c:pt idx="177">
                  <c:v>43</c:v>
                </c:pt>
                <c:pt idx="178">
                  <c:v>44</c:v>
                </c:pt>
                <c:pt idx="179">
                  <c:v>45</c:v>
                </c:pt>
                <c:pt idx="180">
                  <c:v>45</c:v>
                </c:pt>
                <c:pt idx="181">
                  <c:v>46</c:v>
                </c:pt>
                <c:pt idx="182">
                  <c:v>47</c:v>
                </c:pt>
                <c:pt idx="183">
                  <c:v>48</c:v>
                </c:pt>
                <c:pt idx="184">
                  <c:v>49</c:v>
                </c:pt>
                <c:pt idx="185">
                  <c:v>50</c:v>
                </c:pt>
                <c:pt idx="186">
                  <c:v>51</c:v>
                </c:pt>
                <c:pt idx="187">
                  <c:v>52</c:v>
                </c:pt>
                <c:pt idx="188">
                  <c:v>53</c:v>
                </c:pt>
                <c:pt idx="189">
                  <c:v>54</c:v>
                </c:pt>
                <c:pt idx="190">
                  <c:v>55</c:v>
                </c:pt>
                <c:pt idx="191">
                  <c:v>56</c:v>
                </c:pt>
                <c:pt idx="192">
                  <c:v>56</c:v>
                </c:pt>
                <c:pt idx="193">
                  <c:v>56</c:v>
                </c:pt>
                <c:pt idx="194">
                  <c:v>56</c:v>
                </c:pt>
                <c:pt idx="195">
                  <c:v>57</c:v>
                </c:pt>
                <c:pt idx="196">
                  <c:v>58</c:v>
                </c:pt>
                <c:pt idx="197">
                  <c:v>59</c:v>
                </c:pt>
                <c:pt idx="198">
                  <c:v>60</c:v>
                </c:pt>
                <c:pt idx="199">
                  <c:v>61</c:v>
                </c:pt>
                <c:pt idx="200">
                  <c:v>61</c:v>
                </c:pt>
                <c:pt idx="201">
                  <c:v>62</c:v>
                </c:pt>
                <c:pt idx="202">
                  <c:v>62</c:v>
                </c:pt>
                <c:pt idx="203">
                  <c:v>63</c:v>
                </c:pt>
                <c:pt idx="204">
                  <c:v>64</c:v>
                </c:pt>
                <c:pt idx="205">
                  <c:v>65</c:v>
                </c:pt>
                <c:pt idx="206">
                  <c:v>66</c:v>
                </c:pt>
                <c:pt idx="207">
                  <c:v>67</c:v>
                </c:pt>
                <c:pt idx="208">
                  <c:v>68</c:v>
                </c:pt>
                <c:pt idx="209">
                  <c:v>69</c:v>
                </c:pt>
                <c:pt idx="210">
                  <c:v>70</c:v>
                </c:pt>
                <c:pt idx="211">
                  <c:v>71</c:v>
                </c:pt>
                <c:pt idx="212">
                  <c:v>72</c:v>
                </c:pt>
                <c:pt idx="213">
                  <c:v>73</c:v>
                </c:pt>
                <c:pt idx="214">
                  <c:v>74</c:v>
                </c:pt>
                <c:pt idx="215">
                  <c:v>75</c:v>
                </c:pt>
                <c:pt idx="216">
                  <c:v>76</c:v>
                </c:pt>
                <c:pt idx="217">
                  <c:v>76</c:v>
                </c:pt>
                <c:pt idx="218">
                  <c:v>77</c:v>
                </c:pt>
                <c:pt idx="219">
                  <c:v>78</c:v>
                </c:pt>
                <c:pt idx="220">
                  <c:v>78</c:v>
                </c:pt>
                <c:pt idx="221">
                  <c:v>79</c:v>
                </c:pt>
                <c:pt idx="222">
                  <c:v>80</c:v>
                </c:pt>
                <c:pt idx="223">
                  <c:v>81</c:v>
                </c:pt>
                <c:pt idx="224">
                  <c:v>81</c:v>
                </c:pt>
                <c:pt idx="225">
                  <c:v>82</c:v>
                </c:pt>
                <c:pt idx="226">
                  <c:v>82</c:v>
                </c:pt>
                <c:pt idx="227">
                  <c:v>82</c:v>
                </c:pt>
                <c:pt idx="228">
                  <c:v>83</c:v>
                </c:pt>
                <c:pt idx="229">
                  <c:v>84</c:v>
                </c:pt>
                <c:pt idx="230">
                  <c:v>85</c:v>
                </c:pt>
                <c:pt idx="231">
                  <c:v>86</c:v>
                </c:pt>
                <c:pt idx="232">
                  <c:v>87</c:v>
                </c:pt>
                <c:pt idx="233">
                  <c:v>88</c:v>
                </c:pt>
                <c:pt idx="234">
                  <c:v>89</c:v>
                </c:pt>
                <c:pt idx="235">
                  <c:v>90</c:v>
                </c:pt>
                <c:pt idx="236">
                  <c:v>91</c:v>
                </c:pt>
                <c:pt idx="237">
                  <c:v>92</c:v>
                </c:pt>
                <c:pt idx="238">
                  <c:v>93</c:v>
                </c:pt>
                <c:pt idx="239">
                  <c:v>94</c:v>
                </c:pt>
                <c:pt idx="240">
                  <c:v>95</c:v>
                </c:pt>
                <c:pt idx="241">
                  <c:v>96</c:v>
                </c:pt>
                <c:pt idx="242">
                  <c:v>97</c:v>
                </c:pt>
                <c:pt idx="243">
                  <c:v>98</c:v>
                </c:pt>
                <c:pt idx="244">
                  <c:v>99</c:v>
                </c:pt>
                <c:pt idx="245">
                  <c:v>100</c:v>
                </c:pt>
                <c:pt idx="246">
                  <c:v>101</c:v>
                </c:pt>
                <c:pt idx="247">
                  <c:v>101</c:v>
                </c:pt>
                <c:pt idx="248">
                  <c:v>102</c:v>
                </c:pt>
                <c:pt idx="249">
                  <c:v>103</c:v>
                </c:pt>
                <c:pt idx="250">
                  <c:v>104</c:v>
                </c:pt>
                <c:pt idx="251">
                  <c:v>105</c:v>
                </c:pt>
                <c:pt idx="252">
                  <c:v>106</c:v>
                </c:pt>
                <c:pt idx="253">
                  <c:v>107</c:v>
                </c:pt>
                <c:pt idx="254">
                  <c:v>107</c:v>
                </c:pt>
                <c:pt idx="255">
                  <c:v>108</c:v>
                </c:pt>
                <c:pt idx="256">
                  <c:v>109</c:v>
                </c:pt>
                <c:pt idx="257">
                  <c:v>110</c:v>
                </c:pt>
                <c:pt idx="258">
                  <c:v>111</c:v>
                </c:pt>
                <c:pt idx="259">
                  <c:v>112</c:v>
                </c:pt>
                <c:pt idx="260">
                  <c:v>113</c:v>
                </c:pt>
                <c:pt idx="261">
                  <c:v>114</c:v>
                </c:pt>
                <c:pt idx="262">
                  <c:v>114</c:v>
                </c:pt>
                <c:pt idx="263">
                  <c:v>115</c:v>
                </c:pt>
                <c:pt idx="264">
                  <c:v>116</c:v>
                </c:pt>
                <c:pt idx="265">
                  <c:v>117</c:v>
                </c:pt>
                <c:pt idx="266">
                  <c:v>118</c:v>
                </c:pt>
                <c:pt idx="267">
                  <c:v>119</c:v>
                </c:pt>
                <c:pt idx="268">
                  <c:v>119</c:v>
                </c:pt>
                <c:pt idx="269">
                  <c:v>120</c:v>
                </c:pt>
                <c:pt idx="270">
                  <c:v>121</c:v>
                </c:pt>
                <c:pt idx="271">
                  <c:v>122</c:v>
                </c:pt>
                <c:pt idx="272">
                  <c:v>123</c:v>
                </c:pt>
                <c:pt idx="273">
                  <c:v>124</c:v>
                </c:pt>
                <c:pt idx="274">
                  <c:v>125</c:v>
                </c:pt>
                <c:pt idx="275">
                  <c:v>126</c:v>
                </c:pt>
                <c:pt idx="276">
                  <c:v>127</c:v>
                </c:pt>
                <c:pt idx="277">
                  <c:v>128</c:v>
                </c:pt>
                <c:pt idx="278">
                  <c:v>129</c:v>
                </c:pt>
                <c:pt idx="279">
                  <c:v>130</c:v>
                </c:pt>
                <c:pt idx="280">
                  <c:v>131</c:v>
                </c:pt>
                <c:pt idx="281">
                  <c:v>132</c:v>
                </c:pt>
                <c:pt idx="282">
                  <c:v>133</c:v>
                </c:pt>
                <c:pt idx="283">
                  <c:v>134</c:v>
                </c:pt>
                <c:pt idx="284">
                  <c:v>135</c:v>
                </c:pt>
                <c:pt idx="285">
                  <c:v>136</c:v>
                </c:pt>
                <c:pt idx="286">
                  <c:v>137</c:v>
                </c:pt>
                <c:pt idx="287">
                  <c:v>138</c:v>
                </c:pt>
                <c:pt idx="288">
                  <c:v>138</c:v>
                </c:pt>
                <c:pt idx="289">
                  <c:v>139</c:v>
                </c:pt>
                <c:pt idx="290">
                  <c:v>140</c:v>
                </c:pt>
                <c:pt idx="291">
                  <c:v>141</c:v>
                </c:pt>
                <c:pt idx="292">
                  <c:v>142</c:v>
                </c:pt>
                <c:pt idx="293">
                  <c:v>143</c:v>
                </c:pt>
                <c:pt idx="294">
                  <c:v>144</c:v>
                </c:pt>
                <c:pt idx="295">
                  <c:v>145</c:v>
                </c:pt>
                <c:pt idx="296">
                  <c:v>146</c:v>
                </c:pt>
                <c:pt idx="297">
                  <c:v>147</c:v>
                </c:pt>
                <c:pt idx="298">
                  <c:v>148</c:v>
                </c:pt>
                <c:pt idx="299">
                  <c:v>149</c:v>
                </c:pt>
                <c:pt idx="300">
                  <c:v>150</c:v>
                </c:pt>
                <c:pt idx="301">
                  <c:v>151</c:v>
                </c:pt>
                <c:pt idx="302">
                  <c:v>152</c:v>
                </c:pt>
                <c:pt idx="303">
                  <c:v>153</c:v>
                </c:pt>
                <c:pt idx="304">
                  <c:v>154</c:v>
                </c:pt>
                <c:pt idx="305">
                  <c:v>155</c:v>
                </c:pt>
                <c:pt idx="306">
                  <c:v>156</c:v>
                </c:pt>
                <c:pt idx="307">
                  <c:v>157</c:v>
                </c:pt>
                <c:pt idx="308">
                  <c:v>158</c:v>
                </c:pt>
                <c:pt idx="309">
                  <c:v>159</c:v>
                </c:pt>
                <c:pt idx="310">
                  <c:v>160</c:v>
                </c:pt>
                <c:pt idx="311">
                  <c:v>161</c:v>
                </c:pt>
                <c:pt idx="312">
                  <c:v>162</c:v>
                </c:pt>
                <c:pt idx="313">
                  <c:v>162</c:v>
                </c:pt>
                <c:pt idx="314">
                  <c:v>163</c:v>
                </c:pt>
                <c:pt idx="315">
                  <c:v>164</c:v>
                </c:pt>
                <c:pt idx="316">
                  <c:v>164</c:v>
                </c:pt>
                <c:pt idx="317">
                  <c:v>165</c:v>
                </c:pt>
                <c:pt idx="318">
                  <c:v>166</c:v>
                </c:pt>
                <c:pt idx="319">
                  <c:v>167</c:v>
                </c:pt>
                <c:pt idx="320">
                  <c:v>168</c:v>
                </c:pt>
                <c:pt idx="321">
                  <c:v>169</c:v>
                </c:pt>
                <c:pt idx="322">
                  <c:v>170</c:v>
                </c:pt>
                <c:pt idx="323">
                  <c:v>171</c:v>
                </c:pt>
                <c:pt idx="324">
                  <c:v>172</c:v>
                </c:pt>
                <c:pt idx="325">
                  <c:v>173</c:v>
                </c:pt>
                <c:pt idx="326">
                  <c:v>174</c:v>
                </c:pt>
                <c:pt idx="327">
                  <c:v>175</c:v>
                </c:pt>
                <c:pt idx="328">
                  <c:v>176</c:v>
                </c:pt>
                <c:pt idx="329">
                  <c:v>177</c:v>
                </c:pt>
                <c:pt idx="330">
                  <c:v>178</c:v>
                </c:pt>
                <c:pt idx="331">
                  <c:v>179</c:v>
                </c:pt>
                <c:pt idx="332">
                  <c:v>180</c:v>
                </c:pt>
                <c:pt idx="333">
                  <c:v>181</c:v>
                </c:pt>
                <c:pt idx="334">
                  <c:v>182</c:v>
                </c:pt>
                <c:pt idx="335">
                  <c:v>183</c:v>
                </c:pt>
                <c:pt idx="336">
                  <c:v>184</c:v>
                </c:pt>
                <c:pt idx="337">
                  <c:v>185</c:v>
                </c:pt>
                <c:pt idx="338">
                  <c:v>186</c:v>
                </c:pt>
                <c:pt idx="339">
                  <c:v>187</c:v>
                </c:pt>
                <c:pt idx="340">
                  <c:v>188</c:v>
                </c:pt>
                <c:pt idx="341">
                  <c:v>189</c:v>
                </c:pt>
                <c:pt idx="342">
                  <c:v>190</c:v>
                </c:pt>
                <c:pt idx="343">
                  <c:v>191</c:v>
                </c:pt>
                <c:pt idx="344">
                  <c:v>192</c:v>
                </c:pt>
                <c:pt idx="345">
                  <c:v>193</c:v>
                </c:pt>
                <c:pt idx="346">
                  <c:v>194</c:v>
                </c:pt>
                <c:pt idx="347">
                  <c:v>195</c:v>
                </c:pt>
                <c:pt idx="348">
                  <c:v>196</c:v>
                </c:pt>
                <c:pt idx="349">
                  <c:v>197</c:v>
                </c:pt>
                <c:pt idx="350">
                  <c:v>198</c:v>
                </c:pt>
                <c:pt idx="351">
                  <c:v>198</c:v>
                </c:pt>
                <c:pt idx="352">
                  <c:v>199</c:v>
                </c:pt>
                <c:pt idx="353">
                  <c:v>200</c:v>
                </c:pt>
                <c:pt idx="354">
                  <c:v>201</c:v>
                </c:pt>
                <c:pt idx="355">
                  <c:v>202</c:v>
                </c:pt>
                <c:pt idx="356">
                  <c:v>203</c:v>
                </c:pt>
                <c:pt idx="357">
                  <c:v>204</c:v>
                </c:pt>
                <c:pt idx="358">
                  <c:v>205</c:v>
                </c:pt>
                <c:pt idx="359">
                  <c:v>206</c:v>
                </c:pt>
                <c:pt idx="360">
                  <c:v>207</c:v>
                </c:pt>
                <c:pt idx="361">
                  <c:v>208</c:v>
                </c:pt>
                <c:pt idx="362">
                  <c:v>209</c:v>
                </c:pt>
                <c:pt idx="363">
                  <c:v>210</c:v>
                </c:pt>
                <c:pt idx="364">
                  <c:v>211</c:v>
                </c:pt>
                <c:pt idx="365">
                  <c:v>212</c:v>
                </c:pt>
                <c:pt idx="366">
                  <c:v>213</c:v>
                </c:pt>
                <c:pt idx="367">
                  <c:v>214</c:v>
                </c:pt>
                <c:pt idx="368">
                  <c:v>215</c:v>
                </c:pt>
                <c:pt idx="369">
                  <c:v>216</c:v>
                </c:pt>
                <c:pt idx="370">
                  <c:v>217</c:v>
                </c:pt>
                <c:pt idx="371">
                  <c:v>218</c:v>
                </c:pt>
                <c:pt idx="372">
                  <c:v>219</c:v>
                </c:pt>
                <c:pt idx="373">
                  <c:v>220</c:v>
                </c:pt>
                <c:pt idx="374">
                  <c:v>221</c:v>
                </c:pt>
                <c:pt idx="375">
                  <c:v>222</c:v>
                </c:pt>
                <c:pt idx="376">
                  <c:v>223</c:v>
                </c:pt>
                <c:pt idx="377">
                  <c:v>224</c:v>
                </c:pt>
                <c:pt idx="378">
                  <c:v>225</c:v>
                </c:pt>
                <c:pt idx="379">
                  <c:v>226</c:v>
                </c:pt>
                <c:pt idx="380">
                  <c:v>227</c:v>
                </c:pt>
                <c:pt idx="381">
                  <c:v>228</c:v>
                </c:pt>
                <c:pt idx="382">
                  <c:v>229</c:v>
                </c:pt>
                <c:pt idx="383">
                  <c:v>230</c:v>
                </c:pt>
                <c:pt idx="384">
                  <c:v>231</c:v>
                </c:pt>
                <c:pt idx="385">
                  <c:v>232</c:v>
                </c:pt>
                <c:pt idx="386">
                  <c:v>233</c:v>
                </c:pt>
                <c:pt idx="387">
                  <c:v>234</c:v>
                </c:pt>
                <c:pt idx="388">
                  <c:v>235</c:v>
                </c:pt>
                <c:pt idx="389">
                  <c:v>236</c:v>
                </c:pt>
                <c:pt idx="390">
                  <c:v>237</c:v>
                </c:pt>
                <c:pt idx="391">
                  <c:v>238</c:v>
                </c:pt>
                <c:pt idx="392">
                  <c:v>239</c:v>
                </c:pt>
                <c:pt idx="393">
                  <c:v>240</c:v>
                </c:pt>
                <c:pt idx="394">
                  <c:v>241</c:v>
                </c:pt>
                <c:pt idx="395">
                  <c:v>242</c:v>
                </c:pt>
                <c:pt idx="396">
                  <c:v>243</c:v>
                </c:pt>
                <c:pt idx="397">
                  <c:v>244</c:v>
                </c:pt>
                <c:pt idx="398">
                  <c:v>245</c:v>
                </c:pt>
                <c:pt idx="399">
                  <c:v>246</c:v>
                </c:pt>
                <c:pt idx="400">
                  <c:v>247</c:v>
                </c:pt>
                <c:pt idx="401">
                  <c:v>248</c:v>
                </c:pt>
                <c:pt idx="402">
                  <c:v>249</c:v>
                </c:pt>
                <c:pt idx="403">
                  <c:v>250</c:v>
                </c:pt>
                <c:pt idx="404">
                  <c:v>251</c:v>
                </c:pt>
                <c:pt idx="405">
                  <c:v>252</c:v>
                </c:pt>
                <c:pt idx="406">
                  <c:v>253</c:v>
                </c:pt>
                <c:pt idx="407">
                  <c:v>254</c:v>
                </c:pt>
                <c:pt idx="408">
                  <c:v>255</c:v>
                </c:pt>
                <c:pt idx="409">
                  <c:v>256</c:v>
                </c:pt>
                <c:pt idx="410">
                  <c:v>257</c:v>
                </c:pt>
                <c:pt idx="411">
                  <c:v>258</c:v>
                </c:pt>
                <c:pt idx="412">
                  <c:v>259</c:v>
                </c:pt>
                <c:pt idx="413">
                  <c:v>260</c:v>
                </c:pt>
                <c:pt idx="414">
                  <c:v>261</c:v>
                </c:pt>
                <c:pt idx="415">
                  <c:v>262</c:v>
                </c:pt>
                <c:pt idx="416">
                  <c:v>263</c:v>
                </c:pt>
                <c:pt idx="417">
                  <c:v>264</c:v>
                </c:pt>
                <c:pt idx="418">
                  <c:v>265</c:v>
                </c:pt>
                <c:pt idx="419">
                  <c:v>266</c:v>
                </c:pt>
                <c:pt idx="420">
                  <c:v>267</c:v>
                </c:pt>
                <c:pt idx="421">
                  <c:v>268</c:v>
                </c:pt>
                <c:pt idx="422">
                  <c:v>269</c:v>
                </c:pt>
                <c:pt idx="423">
                  <c:v>270</c:v>
                </c:pt>
                <c:pt idx="424">
                  <c:v>271</c:v>
                </c:pt>
                <c:pt idx="425">
                  <c:v>272</c:v>
                </c:pt>
                <c:pt idx="426">
                  <c:v>273</c:v>
                </c:pt>
                <c:pt idx="427">
                  <c:v>274</c:v>
                </c:pt>
                <c:pt idx="428">
                  <c:v>275</c:v>
                </c:pt>
                <c:pt idx="429">
                  <c:v>276</c:v>
                </c:pt>
                <c:pt idx="430">
                  <c:v>277</c:v>
                </c:pt>
                <c:pt idx="431">
                  <c:v>278</c:v>
                </c:pt>
                <c:pt idx="432">
                  <c:v>279</c:v>
                </c:pt>
                <c:pt idx="433">
                  <c:v>280</c:v>
                </c:pt>
                <c:pt idx="434">
                  <c:v>281</c:v>
                </c:pt>
                <c:pt idx="435">
                  <c:v>282</c:v>
                </c:pt>
                <c:pt idx="436">
                  <c:v>283</c:v>
                </c:pt>
                <c:pt idx="437">
                  <c:v>284</c:v>
                </c:pt>
                <c:pt idx="438">
                  <c:v>285</c:v>
                </c:pt>
                <c:pt idx="439">
                  <c:v>286</c:v>
                </c:pt>
                <c:pt idx="440">
                  <c:v>287</c:v>
                </c:pt>
                <c:pt idx="441">
                  <c:v>288</c:v>
                </c:pt>
                <c:pt idx="442">
                  <c:v>289</c:v>
                </c:pt>
                <c:pt idx="443">
                  <c:v>290</c:v>
                </c:pt>
                <c:pt idx="444">
                  <c:v>291</c:v>
                </c:pt>
                <c:pt idx="445">
                  <c:v>292</c:v>
                </c:pt>
                <c:pt idx="446">
                  <c:v>293</c:v>
                </c:pt>
                <c:pt idx="447">
                  <c:v>294</c:v>
                </c:pt>
                <c:pt idx="448">
                  <c:v>295</c:v>
                </c:pt>
                <c:pt idx="449">
                  <c:v>296</c:v>
                </c:pt>
                <c:pt idx="450">
                  <c:v>297</c:v>
                </c:pt>
                <c:pt idx="451">
                  <c:v>298</c:v>
                </c:pt>
                <c:pt idx="452">
                  <c:v>299</c:v>
                </c:pt>
                <c:pt idx="453">
                  <c:v>300</c:v>
                </c:pt>
                <c:pt idx="454">
                  <c:v>301</c:v>
                </c:pt>
                <c:pt idx="455">
                  <c:v>302</c:v>
                </c:pt>
                <c:pt idx="456">
                  <c:v>303</c:v>
                </c:pt>
                <c:pt idx="457">
                  <c:v>304</c:v>
                </c:pt>
                <c:pt idx="458">
                  <c:v>305</c:v>
                </c:pt>
                <c:pt idx="459">
                  <c:v>306</c:v>
                </c:pt>
                <c:pt idx="460">
                  <c:v>307</c:v>
                </c:pt>
                <c:pt idx="461">
                  <c:v>308</c:v>
                </c:pt>
                <c:pt idx="462">
                  <c:v>309</c:v>
                </c:pt>
                <c:pt idx="463">
                  <c:v>310</c:v>
                </c:pt>
                <c:pt idx="464">
                  <c:v>311</c:v>
                </c:pt>
                <c:pt idx="465">
                  <c:v>312</c:v>
                </c:pt>
                <c:pt idx="466">
                  <c:v>313</c:v>
                </c:pt>
                <c:pt idx="467">
                  <c:v>314</c:v>
                </c:pt>
                <c:pt idx="468">
                  <c:v>315</c:v>
                </c:pt>
                <c:pt idx="469">
                  <c:v>316</c:v>
                </c:pt>
                <c:pt idx="470">
                  <c:v>317</c:v>
                </c:pt>
                <c:pt idx="471">
                  <c:v>318</c:v>
                </c:pt>
                <c:pt idx="472">
                  <c:v>319</c:v>
                </c:pt>
                <c:pt idx="473">
                  <c:v>320</c:v>
                </c:pt>
                <c:pt idx="474">
                  <c:v>321</c:v>
                </c:pt>
                <c:pt idx="475">
                  <c:v>322</c:v>
                </c:pt>
                <c:pt idx="476">
                  <c:v>323</c:v>
                </c:pt>
                <c:pt idx="477">
                  <c:v>324</c:v>
                </c:pt>
                <c:pt idx="478">
                  <c:v>325</c:v>
                </c:pt>
                <c:pt idx="479">
                  <c:v>326</c:v>
                </c:pt>
                <c:pt idx="480">
                  <c:v>327</c:v>
                </c:pt>
                <c:pt idx="481">
                  <c:v>328</c:v>
                </c:pt>
                <c:pt idx="482">
                  <c:v>329</c:v>
                </c:pt>
                <c:pt idx="483">
                  <c:v>330</c:v>
                </c:pt>
                <c:pt idx="484">
                  <c:v>331</c:v>
                </c:pt>
                <c:pt idx="485">
                  <c:v>332</c:v>
                </c:pt>
                <c:pt idx="486">
                  <c:v>333</c:v>
                </c:pt>
                <c:pt idx="487">
                  <c:v>334</c:v>
                </c:pt>
                <c:pt idx="488">
                  <c:v>335</c:v>
                </c:pt>
                <c:pt idx="489">
                  <c:v>336</c:v>
                </c:pt>
                <c:pt idx="490">
                  <c:v>337</c:v>
                </c:pt>
                <c:pt idx="491">
                  <c:v>338</c:v>
                </c:pt>
                <c:pt idx="492">
                  <c:v>339</c:v>
                </c:pt>
                <c:pt idx="493">
                  <c:v>340</c:v>
                </c:pt>
                <c:pt idx="494">
                  <c:v>341</c:v>
                </c:pt>
                <c:pt idx="495">
                  <c:v>342</c:v>
                </c:pt>
                <c:pt idx="496">
                  <c:v>343</c:v>
                </c:pt>
                <c:pt idx="497">
                  <c:v>344</c:v>
                </c:pt>
                <c:pt idx="498">
                  <c:v>345</c:v>
                </c:pt>
                <c:pt idx="499">
                  <c:v>346</c:v>
                </c:pt>
                <c:pt idx="500">
                  <c:v>347</c:v>
                </c:pt>
                <c:pt idx="501">
                  <c:v>348</c:v>
                </c:pt>
                <c:pt idx="502">
                  <c:v>349</c:v>
                </c:pt>
                <c:pt idx="503">
                  <c:v>350</c:v>
                </c:pt>
                <c:pt idx="504">
                  <c:v>351</c:v>
                </c:pt>
                <c:pt idx="505">
                  <c:v>352</c:v>
                </c:pt>
                <c:pt idx="506">
                  <c:v>353</c:v>
                </c:pt>
                <c:pt idx="507">
                  <c:v>354</c:v>
                </c:pt>
                <c:pt idx="508">
                  <c:v>355</c:v>
                </c:pt>
                <c:pt idx="509">
                  <c:v>356</c:v>
                </c:pt>
                <c:pt idx="510">
                  <c:v>357</c:v>
                </c:pt>
                <c:pt idx="511">
                  <c:v>358</c:v>
                </c:pt>
                <c:pt idx="512">
                  <c:v>359</c:v>
                </c:pt>
                <c:pt idx="513">
                  <c:v>360</c:v>
                </c:pt>
                <c:pt idx="514">
                  <c:v>361</c:v>
                </c:pt>
                <c:pt idx="515">
                  <c:v>362</c:v>
                </c:pt>
                <c:pt idx="516">
                  <c:v>363</c:v>
                </c:pt>
                <c:pt idx="517">
                  <c:v>364</c:v>
                </c:pt>
                <c:pt idx="518">
                  <c:v>365</c:v>
                </c:pt>
                <c:pt idx="519">
                  <c:v>366</c:v>
                </c:pt>
                <c:pt idx="520">
                  <c:v>367</c:v>
                </c:pt>
                <c:pt idx="521">
                  <c:v>368</c:v>
                </c:pt>
                <c:pt idx="522">
                  <c:v>369</c:v>
                </c:pt>
                <c:pt idx="523">
                  <c:v>370</c:v>
                </c:pt>
                <c:pt idx="524">
                  <c:v>371</c:v>
                </c:pt>
                <c:pt idx="525">
                  <c:v>372</c:v>
                </c:pt>
                <c:pt idx="526">
                  <c:v>373</c:v>
                </c:pt>
                <c:pt idx="527">
                  <c:v>374</c:v>
                </c:pt>
                <c:pt idx="528">
                  <c:v>375</c:v>
                </c:pt>
                <c:pt idx="529">
                  <c:v>376</c:v>
                </c:pt>
                <c:pt idx="530">
                  <c:v>377</c:v>
                </c:pt>
                <c:pt idx="531">
                  <c:v>378</c:v>
                </c:pt>
                <c:pt idx="532">
                  <c:v>379</c:v>
                </c:pt>
                <c:pt idx="533">
                  <c:v>380</c:v>
                </c:pt>
                <c:pt idx="534">
                  <c:v>381</c:v>
                </c:pt>
                <c:pt idx="535">
                  <c:v>382</c:v>
                </c:pt>
                <c:pt idx="536">
                  <c:v>383</c:v>
                </c:pt>
                <c:pt idx="537">
                  <c:v>384</c:v>
                </c:pt>
                <c:pt idx="538">
                  <c:v>385</c:v>
                </c:pt>
                <c:pt idx="539">
                  <c:v>386</c:v>
                </c:pt>
                <c:pt idx="540">
                  <c:v>387</c:v>
                </c:pt>
                <c:pt idx="541">
                  <c:v>388</c:v>
                </c:pt>
                <c:pt idx="542">
                  <c:v>389</c:v>
                </c:pt>
                <c:pt idx="543">
                  <c:v>390</c:v>
                </c:pt>
                <c:pt idx="544">
                  <c:v>391</c:v>
                </c:pt>
                <c:pt idx="545">
                  <c:v>392</c:v>
                </c:pt>
                <c:pt idx="546">
                  <c:v>393</c:v>
                </c:pt>
                <c:pt idx="547">
                  <c:v>394</c:v>
                </c:pt>
                <c:pt idx="548">
                  <c:v>395</c:v>
                </c:pt>
                <c:pt idx="549">
                  <c:v>396</c:v>
                </c:pt>
                <c:pt idx="550">
                  <c:v>397</c:v>
                </c:pt>
                <c:pt idx="551">
                  <c:v>398</c:v>
                </c:pt>
                <c:pt idx="552">
                  <c:v>399</c:v>
                </c:pt>
                <c:pt idx="553">
                  <c:v>400</c:v>
                </c:pt>
                <c:pt idx="554">
                  <c:v>401</c:v>
                </c:pt>
                <c:pt idx="555">
                  <c:v>402</c:v>
                </c:pt>
                <c:pt idx="556">
                  <c:v>403</c:v>
                </c:pt>
                <c:pt idx="557">
                  <c:v>404</c:v>
                </c:pt>
                <c:pt idx="558">
                  <c:v>405</c:v>
                </c:pt>
                <c:pt idx="559">
                  <c:v>406</c:v>
                </c:pt>
                <c:pt idx="560">
                  <c:v>407</c:v>
                </c:pt>
                <c:pt idx="561">
                  <c:v>408</c:v>
                </c:pt>
                <c:pt idx="562">
                  <c:v>409</c:v>
                </c:pt>
                <c:pt idx="563">
                  <c:v>410</c:v>
                </c:pt>
                <c:pt idx="564">
                  <c:v>411</c:v>
                </c:pt>
                <c:pt idx="565">
                  <c:v>412</c:v>
                </c:pt>
                <c:pt idx="566">
                  <c:v>413</c:v>
                </c:pt>
                <c:pt idx="567">
                  <c:v>414</c:v>
                </c:pt>
                <c:pt idx="568">
                  <c:v>415</c:v>
                </c:pt>
                <c:pt idx="569">
                  <c:v>416</c:v>
                </c:pt>
                <c:pt idx="570">
                  <c:v>417</c:v>
                </c:pt>
                <c:pt idx="571">
                  <c:v>418</c:v>
                </c:pt>
                <c:pt idx="572">
                  <c:v>419</c:v>
                </c:pt>
                <c:pt idx="573">
                  <c:v>420</c:v>
                </c:pt>
                <c:pt idx="574">
                  <c:v>421</c:v>
                </c:pt>
                <c:pt idx="575">
                  <c:v>422</c:v>
                </c:pt>
                <c:pt idx="576">
                  <c:v>423</c:v>
                </c:pt>
                <c:pt idx="577">
                  <c:v>424</c:v>
                </c:pt>
                <c:pt idx="578">
                  <c:v>425</c:v>
                </c:pt>
                <c:pt idx="579">
                  <c:v>426</c:v>
                </c:pt>
                <c:pt idx="580">
                  <c:v>427</c:v>
                </c:pt>
                <c:pt idx="581">
                  <c:v>428</c:v>
                </c:pt>
                <c:pt idx="582">
                  <c:v>429</c:v>
                </c:pt>
                <c:pt idx="583">
                  <c:v>430</c:v>
                </c:pt>
                <c:pt idx="584">
                  <c:v>431</c:v>
                </c:pt>
                <c:pt idx="585">
                  <c:v>432</c:v>
                </c:pt>
                <c:pt idx="586">
                  <c:v>433</c:v>
                </c:pt>
                <c:pt idx="587">
                  <c:v>434</c:v>
                </c:pt>
                <c:pt idx="588">
                  <c:v>435</c:v>
                </c:pt>
                <c:pt idx="589">
                  <c:v>436</c:v>
                </c:pt>
                <c:pt idx="590">
                  <c:v>437</c:v>
                </c:pt>
                <c:pt idx="591">
                  <c:v>438</c:v>
                </c:pt>
                <c:pt idx="592">
                  <c:v>439</c:v>
                </c:pt>
                <c:pt idx="593">
                  <c:v>440</c:v>
                </c:pt>
                <c:pt idx="594">
                  <c:v>441</c:v>
                </c:pt>
                <c:pt idx="595">
                  <c:v>442</c:v>
                </c:pt>
                <c:pt idx="596">
                  <c:v>443</c:v>
                </c:pt>
                <c:pt idx="597">
                  <c:v>444</c:v>
                </c:pt>
                <c:pt idx="598">
                  <c:v>445</c:v>
                </c:pt>
                <c:pt idx="599">
                  <c:v>446</c:v>
                </c:pt>
                <c:pt idx="600">
                  <c:v>447</c:v>
                </c:pt>
                <c:pt idx="601">
                  <c:v>448</c:v>
                </c:pt>
                <c:pt idx="602">
                  <c:v>449</c:v>
                </c:pt>
                <c:pt idx="603">
                  <c:v>450</c:v>
                </c:pt>
                <c:pt idx="604">
                  <c:v>451</c:v>
                </c:pt>
                <c:pt idx="605">
                  <c:v>452</c:v>
                </c:pt>
                <c:pt idx="606">
                  <c:v>453</c:v>
                </c:pt>
                <c:pt idx="607">
                  <c:v>454</c:v>
                </c:pt>
                <c:pt idx="608">
                  <c:v>455</c:v>
                </c:pt>
                <c:pt idx="609">
                  <c:v>456</c:v>
                </c:pt>
                <c:pt idx="610">
                  <c:v>457</c:v>
                </c:pt>
                <c:pt idx="611">
                  <c:v>458</c:v>
                </c:pt>
                <c:pt idx="612">
                  <c:v>459</c:v>
                </c:pt>
                <c:pt idx="613">
                  <c:v>460</c:v>
                </c:pt>
                <c:pt idx="614">
                  <c:v>461</c:v>
                </c:pt>
                <c:pt idx="615">
                  <c:v>462</c:v>
                </c:pt>
                <c:pt idx="616">
                  <c:v>463</c:v>
                </c:pt>
                <c:pt idx="617">
                  <c:v>464</c:v>
                </c:pt>
                <c:pt idx="618">
                  <c:v>465</c:v>
                </c:pt>
                <c:pt idx="619">
                  <c:v>466</c:v>
                </c:pt>
                <c:pt idx="620">
                  <c:v>467</c:v>
                </c:pt>
                <c:pt idx="621">
                  <c:v>468</c:v>
                </c:pt>
                <c:pt idx="622">
                  <c:v>469</c:v>
                </c:pt>
                <c:pt idx="623">
                  <c:v>470</c:v>
                </c:pt>
                <c:pt idx="624">
                  <c:v>471</c:v>
                </c:pt>
                <c:pt idx="625">
                  <c:v>472</c:v>
                </c:pt>
                <c:pt idx="626">
                  <c:v>473</c:v>
                </c:pt>
                <c:pt idx="627">
                  <c:v>474</c:v>
                </c:pt>
                <c:pt idx="628">
                  <c:v>475</c:v>
                </c:pt>
                <c:pt idx="629">
                  <c:v>476</c:v>
                </c:pt>
                <c:pt idx="630">
                  <c:v>477</c:v>
                </c:pt>
                <c:pt idx="631">
                  <c:v>478</c:v>
                </c:pt>
                <c:pt idx="632">
                  <c:v>479</c:v>
                </c:pt>
                <c:pt idx="633">
                  <c:v>480</c:v>
                </c:pt>
                <c:pt idx="634">
                  <c:v>481</c:v>
                </c:pt>
                <c:pt idx="635">
                  <c:v>482</c:v>
                </c:pt>
                <c:pt idx="636">
                  <c:v>483</c:v>
                </c:pt>
                <c:pt idx="637">
                  <c:v>484</c:v>
                </c:pt>
                <c:pt idx="638">
                  <c:v>485</c:v>
                </c:pt>
                <c:pt idx="639">
                  <c:v>486</c:v>
                </c:pt>
                <c:pt idx="640">
                  <c:v>487</c:v>
                </c:pt>
                <c:pt idx="641">
                  <c:v>488</c:v>
                </c:pt>
                <c:pt idx="642">
                  <c:v>489</c:v>
                </c:pt>
                <c:pt idx="643">
                  <c:v>490</c:v>
                </c:pt>
                <c:pt idx="644">
                  <c:v>491</c:v>
                </c:pt>
                <c:pt idx="645">
                  <c:v>492</c:v>
                </c:pt>
                <c:pt idx="646">
                  <c:v>493</c:v>
                </c:pt>
                <c:pt idx="647">
                  <c:v>494</c:v>
                </c:pt>
                <c:pt idx="648">
                  <c:v>495</c:v>
                </c:pt>
                <c:pt idx="649">
                  <c:v>496</c:v>
                </c:pt>
                <c:pt idx="650">
                  <c:v>497</c:v>
                </c:pt>
                <c:pt idx="651">
                  <c:v>498</c:v>
                </c:pt>
                <c:pt idx="652">
                  <c:v>499</c:v>
                </c:pt>
                <c:pt idx="653">
                  <c:v>500</c:v>
                </c:pt>
                <c:pt idx="654">
                  <c:v>501</c:v>
                </c:pt>
                <c:pt idx="655">
                  <c:v>502</c:v>
                </c:pt>
                <c:pt idx="656">
                  <c:v>503</c:v>
                </c:pt>
                <c:pt idx="657">
                  <c:v>504</c:v>
                </c:pt>
                <c:pt idx="658">
                  <c:v>505</c:v>
                </c:pt>
                <c:pt idx="659">
                  <c:v>506</c:v>
                </c:pt>
                <c:pt idx="660">
                  <c:v>507</c:v>
                </c:pt>
                <c:pt idx="661">
                  <c:v>508</c:v>
                </c:pt>
                <c:pt idx="662">
                  <c:v>509</c:v>
                </c:pt>
                <c:pt idx="663">
                  <c:v>510</c:v>
                </c:pt>
                <c:pt idx="664">
                  <c:v>511</c:v>
                </c:pt>
                <c:pt idx="665">
                  <c:v>512</c:v>
                </c:pt>
                <c:pt idx="666">
                  <c:v>513</c:v>
                </c:pt>
                <c:pt idx="667">
                  <c:v>514</c:v>
                </c:pt>
                <c:pt idx="668">
                  <c:v>515</c:v>
                </c:pt>
                <c:pt idx="669">
                  <c:v>516</c:v>
                </c:pt>
                <c:pt idx="670">
                  <c:v>517</c:v>
                </c:pt>
                <c:pt idx="671">
                  <c:v>518</c:v>
                </c:pt>
                <c:pt idx="672">
                  <c:v>519</c:v>
                </c:pt>
                <c:pt idx="673">
                  <c:v>520</c:v>
                </c:pt>
                <c:pt idx="674">
                  <c:v>521</c:v>
                </c:pt>
                <c:pt idx="675">
                  <c:v>522</c:v>
                </c:pt>
                <c:pt idx="676">
                  <c:v>523</c:v>
                </c:pt>
                <c:pt idx="677">
                  <c:v>524</c:v>
                </c:pt>
                <c:pt idx="678">
                  <c:v>525</c:v>
                </c:pt>
                <c:pt idx="679">
                  <c:v>526</c:v>
                </c:pt>
                <c:pt idx="680">
                  <c:v>527</c:v>
                </c:pt>
                <c:pt idx="681">
                  <c:v>528</c:v>
                </c:pt>
                <c:pt idx="682">
                  <c:v>529</c:v>
                </c:pt>
                <c:pt idx="683">
                  <c:v>530</c:v>
                </c:pt>
                <c:pt idx="684">
                  <c:v>531</c:v>
                </c:pt>
                <c:pt idx="685">
                  <c:v>532</c:v>
                </c:pt>
                <c:pt idx="686">
                  <c:v>533</c:v>
                </c:pt>
                <c:pt idx="687">
                  <c:v>534</c:v>
                </c:pt>
                <c:pt idx="688">
                  <c:v>535</c:v>
                </c:pt>
                <c:pt idx="689">
                  <c:v>536</c:v>
                </c:pt>
                <c:pt idx="690">
                  <c:v>537</c:v>
                </c:pt>
                <c:pt idx="691">
                  <c:v>538</c:v>
                </c:pt>
                <c:pt idx="692">
                  <c:v>539</c:v>
                </c:pt>
                <c:pt idx="693">
                  <c:v>540</c:v>
                </c:pt>
                <c:pt idx="694">
                  <c:v>541</c:v>
                </c:pt>
                <c:pt idx="695">
                  <c:v>542</c:v>
                </c:pt>
                <c:pt idx="696">
                  <c:v>543</c:v>
                </c:pt>
                <c:pt idx="697">
                  <c:v>544</c:v>
                </c:pt>
                <c:pt idx="698">
                  <c:v>545</c:v>
                </c:pt>
                <c:pt idx="699">
                  <c:v>546</c:v>
                </c:pt>
                <c:pt idx="700">
                  <c:v>547</c:v>
                </c:pt>
                <c:pt idx="701">
                  <c:v>548</c:v>
                </c:pt>
                <c:pt idx="702">
                  <c:v>549</c:v>
                </c:pt>
                <c:pt idx="703">
                  <c:v>549</c:v>
                </c:pt>
                <c:pt idx="704">
                  <c:v>550</c:v>
                </c:pt>
                <c:pt idx="705">
                  <c:v>551</c:v>
                </c:pt>
                <c:pt idx="706">
                  <c:v>552</c:v>
                </c:pt>
                <c:pt idx="707">
                  <c:v>553</c:v>
                </c:pt>
                <c:pt idx="708">
                  <c:v>554</c:v>
                </c:pt>
                <c:pt idx="709">
                  <c:v>555</c:v>
                </c:pt>
                <c:pt idx="710">
                  <c:v>556</c:v>
                </c:pt>
                <c:pt idx="711">
                  <c:v>557</c:v>
                </c:pt>
                <c:pt idx="712">
                  <c:v>558</c:v>
                </c:pt>
                <c:pt idx="713">
                  <c:v>559</c:v>
                </c:pt>
                <c:pt idx="714">
                  <c:v>560</c:v>
                </c:pt>
                <c:pt idx="715">
                  <c:v>561</c:v>
                </c:pt>
                <c:pt idx="716">
                  <c:v>562</c:v>
                </c:pt>
                <c:pt idx="717">
                  <c:v>563</c:v>
                </c:pt>
                <c:pt idx="718">
                  <c:v>564</c:v>
                </c:pt>
                <c:pt idx="719">
                  <c:v>565</c:v>
                </c:pt>
                <c:pt idx="720">
                  <c:v>566</c:v>
                </c:pt>
                <c:pt idx="721">
                  <c:v>567</c:v>
                </c:pt>
                <c:pt idx="722">
                  <c:v>568</c:v>
                </c:pt>
                <c:pt idx="723">
                  <c:v>569</c:v>
                </c:pt>
                <c:pt idx="724">
                  <c:v>570</c:v>
                </c:pt>
                <c:pt idx="725">
                  <c:v>571</c:v>
                </c:pt>
                <c:pt idx="726">
                  <c:v>572</c:v>
                </c:pt>
                <c:pt idx="727">
                  <c:v>573</c:v>
                </c:pt>
                <c:pt idx="728">
                  <c:v>574</c:v>
                </c:pt>
                <c:pt idx="729">
                  <c:v>575</c:v>
                </c:pt>
                <c:pt idx="730">
                  <c:v>576</c:v>
                </c:pt>
                <c:pt idx="731">
                  <c:v>577</c:v>
                </c:pt>
                <c:pt idx="732">
                  <c:v>578</c:v>
                </c:pt>
                <c:pt idx="733">
                  <c:v>579</c:v>
                </c:pt>
                <c:pt idx="734">
                  <c:v>580</c:v>
                </c:pt>
                <c:pt idx="735">
                  <c:v>581</c:v>
                </c:pt>
                <c:pt idx="736">
                  <c:v>582</c:v>
                </c:pt>
                <c:pt idx="737">
                  <c:v>583</c:v>
                </c:pt>
                <c:pt idx="738">
                  <c:v>584</c:v>
                </c:pt>
                <c:pt idx="739">
                  <c:v>585</c:v>
                </c:pt>
                <c:pt idx="740">
                  <c:v>586</c:v>
                </c:pt>
                <c:pt idx="741">
                  <c:v>587</c:v>
                </c:pt>
                <c:pt idx="742">
                  <c:v>588</c:v>
                </c:pt>
                <c:pt idx="743">
                  <c:v>589</c:v>
                </c:pt>
                <c:pt idx="744">
                  <c:v>590</c:v>
                </c:pt>
                <c:pt idx="745">
                  <c:v>591</c:v>
                </c:pt>
                <c:pt idx="746">
                  <c:v>592</c:v>
                </c:pt>
                <c:pt idx="747">
                  <c:v>593</c:v>
                </c:pt>
                <c:pt idx="748">
                  <c:v>594</c:v>
                </c:pt>
                <c:pt idx="749">
                  <c:v>595</c:v>
                </c:pt>
                <c:pt idx="750">
                  <c:v>596</c:v>
                </c:pt>
                <c:pt idx="751">
                  <c:v>597</c:v>
                </c:pt>
                <c:pt idx="752">
                  <c:v>598</c:v>
                </c:pt>
                <c:pt idx="753">
                  <c:v>599</c:v>
                </c:pt>
                <c:pt idx="754">
                  <c:v>600</c:v>
                </c:pt>
                <c:pt idx="755">
                  <c:v>601</c:v>
                </c:pt>
                <c:pt idx="756">
                  <c:v>602</c:v>
                </c:pt>
                <c:pt idx="757">
                  <c:v>603</c:v>
                </c:pt>
                <c:pt idx="758">
                  <c:v>604</c:v>
                </c:pt>
                <c:pt idx="759">
                  <c:v>605</c:v>
                </c:pt>
                <c:pt idx="760">
                  <c:v>606</c:v>
                </c:pt>
                <c:pt idx="761">
                  <c:v>607</c:v>
                </c:pt>
                <c:pt idx="762">
                  <c:v>608</c:v>
                </c:pt>
                <c:pt idx="763">
                  <c:v>609</c:v>
                </c:pt>
                <c:pt idx="764">
                  <c:v>610</c:v>
                </c:pt>
                <c:pt idx="765">
                  <c:v>611</c:v>
                </c:pt>
                <c:pt idx="766">
                  <c:v>612</c:v>
                </c:pt>
                <c:pt idx="767">
                  <c:v>613</c:v>
                </c:pt>
                <c:pt idx="768">
                  <c:v>614</c:v>
                </c:pt>
                <c:pt idx="769">
                  <c:v>615</c:v>
                </c:pt>
                <c:pt idx="770">
                  <c:v>616</c:v>
                </c:pt>
                <c:pt idx="771">
                  <c:v>617</c:v>
                </c:pt>
                <c:pt idx="772">
                  <c:v>618</c:v>
                </c:pt>
                <c:pt idx="773">
                  <c:v>619</c:v>
                </c:pt>
                <c:pt idx="774">
                  <c:v>620</c:v>
                </c:pt>
                <c:pt idx="775">
                  <c:v>621</c:v>
                </c:pt>
                <c:pt idx="776">
                  <c:v>622</c:v>
                </c:pt>
                <c:pt idx="777">
                  <c:v>623</c:v>
                </c:pt>
                <c:pt idx="778">
                  <c:v>624</c:v>
                </c:pt>
                <c:pt idx="779">
                  <c:v>625</c:v>
                </c:pt>
                <c:pt idx="780">
                  <c:v>626</c:v>
                </c:pt>
                <c:pt idx="781">
                  <c:v>627</c:v>
                </c:pt>
                <c:pt idx="782">
                  <c:v>628</c:v>
                </c:pt>
                <c:pt idx="783">
                  <c:v>629</c:v>
                </c:pt>
                <c:pt idx="784">
                  <c:v>630</c:v>
                </c:pt>
                <c:pt idx="785">
                  <c:v>631</c:v>
                </c:pt>
                <c:pt idx="786">
                  <c:v>632</c:v>
                </c:pt>
                <c:pt idx="787">
                  <c:v>633</c:v>
                </c:pt>
                <c:pt idx="788">
                  <c:v>634</c:v>
                </c:pt>
                <c:pt idx="789">
                  <c:v>635</c:v>
                </c:pt>
                <c:pt idx="790">
                  <c:v>636</c:v>
                </c:pt>
                <c:pt idx="791">
                  <c:v>637</c:v>
                </c:pt>
                <c:pt idx="792">
                  <c:v>638</c:v>
                </c:pt>
                <c:pt idx="793">
                  <c:v>639</c:v>
                </c:pt>
                <c:pt idx="794">
                  <c:v>640</c:v>
                </c:pt>
                <c:pt idx="795">
                  <c:v>641</c:v>
                </c:pt>
                <c:pt idx="796">
                  <c:v>642</c:v>
                </c:pt>
                <c:pt idx="797">
                  <c:v>643</c:v>
                </c:pt>
                <c:pt idx="798">
                  <c:v>644</c:v>
                </c:pt>
                <c:pt idx="799">
                  <c:v>645</c:v>
                </c:pt>
                <c:pt idx="800">
                  <c:v>646</c:v>
                </c:pt>
                <c:pt idx="801">
                  <c:v>647</c:v>
                </c:pt>
                <c:pt idx="802">
                  <c:v>648</c:v>
                </c:pt>
                <c:pt idx="803">
                  <c:v>649</c:v>
                </c:pt>
                <c:pt idx="804">
                  <c:v>650</c:v>
                </c:pt>
                <c:pt idx="805">
                  <c:v>651</c:v>
                </c:pt>
                <c:pt idx="806">
                  <c:v>652</c:v>
                </c:pt>
                <c:pt idx="807">
                  <c:v>653</c:v>
                </c:pt>
                <c:pt idx="808">
                  <c:v>654</c:v>
                </c:pt>
                <c:pt idx="809">
                  <c:v>655</c:v>
                </c:pt>
                <c:pt idx="810">
                  <c:v>656</c:v>
                </c:pt>
                <c:pt idx="811">
                  <c:v>657</c:v>
                </c:pt>
                <c:pt idx="812">
                  <c:v>658</c:v>
                </c:pt>
                <c:pt idx="813">
                  <c:v>659</c:v>
                </c:pt>
                <c:pt idx="814">
                  <c:v>660</c:v>
                </c:pt>
                <c:pt idx="815">
                  <c:v>661</c:v>
                </c:pt>
                <c:pt idx="816">
                  <c:v>662</c:v>
                </c:pt>
                <c:pt idx="817">
                  <c:v>663</c:v>
                </c:pt>
                <c:pt idx="818">
                  <c:v>664</c:v>
                </c:pt>
                <c:pt idx="819">
                  <c:v>665</c:v>
                </c:pt>
                <c:pt idx="820">
                  <c:v>666</c:v>
                </c:pt>
                <c:pt idx="821">
                  <c:v>667</c:v>
                </c:pt>
                <c:pt idx="822">
                  <c:v>668</c:v>
                </c:pt>
                <c:pt idx="823">
                  <c:v>669</c:v>
                </c:pt>
                <c:pt idx="824">
                  <c:v>670</c:v>
                </c:pt>
                <c:pt idx="825">
                  <c:v>671</c:v>
                </c:pt>
                <c:pt idx="826">
                  <c:v>672</c:v>
                </c:pt>
                <c:pt idx="827">
                  <c:v>673</c:v>
                </c:pt>
                <c:pt idx="828">
                  <c:v>674</c:v>
                </c:pt>
                <c:pt idx="829">
                  <c:v>675</c:v>
                </c:pt>
                <c:pt idx="830">
                  <c:v>676</c:v>
                </c:pt>
                <c:pt idx="831">
                  <c:v>677</c:v>
                </c:pt>
                <c:pt idx="832">
                  <c:v>678</c:v>
                </c:pt>
                <c:pt idx="833">
                  <c:v>679</c:v>
                </c:pt>
                <c:pt idx="834">
                  <c:v>680</c:v>
                </c:pt>
                <c:pt idx="835">
                  <c:v>681</c:v>
                </c:pt>
                <c:pt idx="836">
                  <c:v>682</c:v>
                </c:pt>
                <c:pt idx="837">
                  <c:v>683</c:v>
                </c:pt>
                <c:pt idx="838">
                  <c:v>684</c:v>
                </c:pt>
                <c:pt idx="839">
                  <c:v>685</c:v>
                </c:pt>
                <c:pt idx="840">
                  <c:v>686</c:v>
                </c:pt>
                <c:pt idx="841">
                  <c:v>687</c:v>
                </c:pt>
                <c:pt idx="842">
                  <c:v>688</c:v>
                </c:pt>
                <c:pt idx="843">
                  <c:v>689</c:v>
                </c:pt>
                <c:pt idx="844">
                  <c:v>690</c:v>
                </c:pt>
                <c:pt idx="845">
                  <c:v>691</c:v>
                </c:pt>
                <c:pt idx="846">
                  <c:v>692</c:v>
                </c:pt>
                <c:pt idx="847">
                  <c:v>693</c:v>
                </c:pt>
                <c:pt idx="848">
                  <c:v>694</c:v>
                </c:pt>
                <c:pt idx="849">
                  <c:v>695</c:v>
                </c:pt>
                <c:pt idx="850">
                  <c:v>696</c:v>
                </c:pt>
                <c:pt idx="851">
                  <c:v>697</c:v>
                </c:pt>
                <c:pt idx="852">
                  <c:v>698</c:v>
                </c:pt>
                <c:pt idx="853">
                  <c:v>699</c:v>
                </c:pt>
                <c:pt idx="854">
                  <c:v>700</c:v>
                </c:pt>
                <c:pt idx="855">
                  <c:v>701</c:v>
                </c:pt>
                <c:pt idx="856">
                  <c:v>702</c:v>
                </c:pt>
                <c:pt idx="857">
                  <c:v>703</c:v>
                </c:pt>
                <c:pt idx="858">
                  <c:v>704</c:v>
                </c:pt>
                <c:pt idx="859">
                  <c:v>705</c:v>
                </c:pt>
                <c:pt idx="860">
                  <c:v>706</c:v>
                </c:pt>
                <c:pt idx="861">
                  <c:v>707</c:v>
                </c:pt>
                <c:pt idx="862">
                  <c:v>708</c:v>
                </c:pt>
                <c:pt idx="863">
                  <c:v>709</c:v>
                </c:pt>
                <c:pt idx="864">
                  <c:v>710</c:v>
                </c:pt>
                <c:pt idx="865">
                  <c:v>711</c:v>
                </c:pt>
                <c:pt idx="866">
                  <c:v>712</c:v>
                </c:pt>
                <c:pt idx="867">
                  <c:v>713</c:v>
                </c:pt>
                <c:pt idx="868">
                  <c:v>714</c:v>
                </c:pt>
                <c:pt idx="869">
                  <c:v>715</c:v>
                </c:pt>
                <c:pt idx="870">
                  <c:v>716</c:v>
                </c:pt>
                <c:pt idx="871">
                  <c:v>717</c:v>
                </c:pt>
                <c:pt idx="872">
                  <c:v>718</c:v>
                </c:pt>
                <c:pt idx="873">
                  <c:v>719</c:v>
                </c:pt>
                <c:pt idx="874">
                  <c:v>720</c:v>
                </c:pt>
                <c:pt idx="875">
                  <c:v>721</c:v>
                </c:pt>
                <c:pt idx="876">
                  <c:v>722</c:v>
                </c:pt>
                <c:pt idx="877">
                  <c:v>723</c:v>
                </c:pt>
                <c:pt idx="878">
                  <c:v>724</c:v>
                </c:pt>
                <c:pt idx="879">
                  <c:v>725</c:v>
                </c:pt>
                <c:pt idx="880">
                  <c:v>726</c:v>
                </c:pt>
                <c:pt idx="881">
                  <c:v>727</c:v>
                </c:pt>
                <c:pt idx="882">
                  <c:v>728</c:v>
                </c:pt>
                <c:pt idx="883">
                  <c:v>729</c:v>
                </c:pt>
                <c:pt idx="884">
                  <c:v>730</c:v>
                </c:pt>
                <c:pt idx="885">
                  <c:v>731</c:v>
                </c:pt>
                <c:pt idx="886">
                  <c:v>732</c:v>
                </c:pt>
                <c:pt idx="887">
                  <c:v>733</c:v>
                </c:pt>
                <c:pt idx="888">
                  <c:v>734</c:v>
                </c:pt>
                <c:pt idx="889">
                  <c:v>735</c:v>
                </c:pt>
                <c:pt idx="890">
                  <c:v>736</c:v>
                </c:pt>
                <c:pt idx="891">
                  <c:v>737</c:v>
                </c:pt>
                <c:pt idx="892">
                  <c:v>738</c:v>
                </c:pt>
                <c:pt idx="893">
                  <c:v>739</c:v>
                </c:pt>
                <c:pt idx="894">
                  <c:v>740</c:v>
                </c:pt>
                <c:pt idx="895">
                  <c:v>741</c:v>
                </c:pt>
                <c:pt idx="896">
                  <c:v>742</c:v>
                </c:pt>
                <c:pt idx="897">
                  <c:v>743</c:v>
                </c:pt>
                <c:pt idx="898">
                  <c:v>744</c:v>
                </c:pt>
                <c:pt idx="899">
                  <c:v>745</c:v>
                </c:pt>
                <c:pt idx="900">
                  <c:v>746</c:v>
                </c:pt>
                <c:pt idx="901">
                  <c:v>747</c:v>
                </c:pt>
                <c:pt idx="902">
                  <c:v>748</c:v>
                </c:pt>
                <c:pt idx="903">
                  <c:v>749</c:v>
                </c:pt>
                <c:pt idx="904">
                  <c:v>750</c:v>
                </c:pt>
                <c:pt idx="905">
                  <c:v>751</c:v>
                </c:pt>
                <c:pt idx="906">
                  <c:v>752</c:v>
                </c:pt>
                <c:pt idx="907">
                  <c:v>753</c:v>
                </c:pt>
                <c:pt idx="908">
                  <c:v>754</c:v>
                </c:pt>
                <c:pt idx="909">
                  <c:v>755</c:v>
                </c:pt>
                <c:pt idx="910">
                  <c:v>756</c:v>
                </c:pt>
                <c:pt idx="911">
                  <c:v>757</c:v>
                </c:pt>
                <c:pt idx="912">
                  <c:v>758</c:v>
                </c:pt>
                <c:pt idx="913">
                  <c:v>759</c:v>
                </c:pt>
                <c:pt idx="914">
                  <c:v>760</c:v>
                </c:pt>
                <c:pt idx="915">
                  <c:v>761</c:v>
                </c:pt>
                <c:pt idx="916">
                  <c:v>762</c:v>
                </c:pt>
                <c:pt idx="917">
                  <c:v>763</c:v>
                </c:pt>
                <c:pt idx="918">
                  <c:v>764</c:v>
                </c:pt>
                <c:pt idx="919">
                  <c:v>765</c:v>
                </c:pt>
                <c:pt idx="920">
                  <c:v>766</c:v>
                </c:pt>
                <c:pt idx="921">
                  <c:v>767</c:v>
                </c:pt>
                <c:pt idx="922">
                  <c:v>768</c:v>
                </c:pt>
                <c:pt idx="923">
                  <c:v>769</c:v>
                </c:pt>
                <c:pt idx="924">
                  <c:v>770</c:v>
                </c:pt>
                <c:pt idx="925">
                  <c:v>771</c:v>
                </c:pt>
                <c:pt idx="926">
                  <c:v>772</c:v>
                </c:pt>
                <c:pt idx="927">
                  <c:v>773</c:v>
                </c:pt>
                <c:pt idx="928">
                  <c:v>774</c:v>
                </c:pt>
                <c:pt idx="929">
                  <c:v>775</c:v>
                </c:pt>
                <c:pt idx="930">
                  <c:v>776</c:v>
                </c:pt>
                <c:pt idx="931">
                  <c:v>777</c:v>
                </c:pt>
                <c:pt idx="932">
                  <c:v>778</c:v>
                </c:pt>
                <c:pt idx="933">
                  <c:v>779</c:v>
                </c:pt>
                <c:pt idx="934">
                  <c:v>780</c:v>
                </c:pt>
                <c:pt idx="935">
                  <c:v>781</c:v>
                </c:pt>
                <c:pt idx="936">
                  <c:v>782</c:v>
                </c:pt>
                <c:pt idx="937">
                  <c:v>783</c:v>
                </c:pt>
                <c:pt idx="938">
                  <c:v>784</c:v>
                </c:pt>
                <c:pt idx="939">
                  <c:v>785</c:v>
                </c:pt>
                <c:pt idx="940">
                  <c:v>786</c:v>
                </c:pt>
                <c:pt idx="941">
                  <c:v>787</c:v>
                </c:pt>
                <c:pt idx="942">
                  <c:v>788</c:v>
                </c:pt>
                <c:pt idx="943">
                  <c:v>789</c:v>
                </c:pt>
                <c:pt idx="944">
                  <c:v>790</c:v>
                </c:pt>
                <c:pt idx="945">
                  <c:v>791</c:v>
                </c:pt>
                <c:pt idx="946">
                  <c:v>792</c:v>
                </c:pt>
                <c:pt idx="947">
                  <c:v>793</c:v>
                </c:pt>
                <c:pt idx="948">
                  <c:v>794</c:v>
                </c:pt>
                <c:pt idx="949">
                  <c:v>795</c:v>
                </c:pt>
                <c:pt idx="950">
                  <c:v>796</c:v>
                </c:pt>
                <c:pt idx="951">
                  <c:v>797</c:v>
                </c:pt>
                <c:pt idx="952">
                  <c:v>798</c:v>
                </c:pt>
                <c:pt idx="953">
                  <c:v>799</c:v>
                </c:pt>
                <c:pt idx="954">
                  <c:v>800</c:v>
                </c:pt>
                <c:pt idx="955">
                  <c:v>801</c:v>
                </c:pt>
                <c:pt idx="956">
                  <c:v>802</c:v>
                </c:pt>
                <c:pt idx="957">
                  <c:v>803</c:v>
                </c:pt>
                <c:pt idx="958">
                  <c:v>804</c:v>
                </c:pt>
                <c:pt idx="959">
                  <c:v>805</c:v>
                </c:pt>
                <c:pt idx="960">
                  <c:v>806</c:v>
                </c:pt>
                <c:pt idx="961">
                  <c:v>807</c:v>
                </c:pt>
                <c:pt idx="962">
                  <c:v>808</c:v>
                </c:pt>
                <c:pt idx="963">
                  <c:v>809</c:v>
                </c:pt>
                <c:pt idx="964">
                  <c:v>810</c:v>
                </c:pt>
                <c:pt idx="965">
                  <c:v>811</c:v>
                </c:pt>
                <c:pt idx="966">
                  <c:v>812</c:v>
                </c:pt>
                <c:pt idx="967">
                  <c:v>813</c:v>
                </c:pt>
                <c:pt idx="968">
                  <c:v>814</c:v>
                </c:pt>
                <c:pt idx="969">
                  <c:v>815</c:v>
                </c:pt>
                <c:pt idx="970">
                  <c:v>816</c:v>
                </c:pt>
                <c:pt idx="971">
                  <c:v>817</c:v>
                </c:pt>
              </c:numCache>
            </c:numRef>
          </c:xVal>
          <c:yVal>
            <c:numRef>
              <c:f>ROC!$E$2:$E$973</c:f>
              <c:numCache>
                <c:formatCode>General</c:formatCode>
                <c:ptCount val="9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32</c:v>
                </c:pt>
                <c:pt idx="34">
                  <c:v>33</c:v>
                </c:pt>
                <c:pt idx="35">
                  <c:v>34</c:v>
                </c:pt>
                <c:pt idx="36">
                  <c:v>35</c:v>
                </c:pt>
                <c:pt idx="37">
                  <c:v>36</c:v>
                </c:pt>
                <c:pt idx="38">
                  <c:v>37</c:v>
                </c:pt>
                <c:pt idx="39">
                  <c:v>38</c:v>
                </c:pt>
                <c:pt idx="40">
                  <c:v>39</c:v>
                </c:pt>
                <c:pt idx="41">
                  <c:v>40</c:v>
                </c:pt>
                <c:pt idx="42">
                  <c:v>41</c:v>
                </c:pt>
                <c:pt idx="43">
                  <c:v>42</c:v>
                </c:pt>
                <c:pt idx="44">
                  <c:v>43</c:v>
                </c:pt>
                <c:pt idx="45">
                  <c:v>44</c:v>
                </c:pt>
                <c:pt idx="46">
                  <c:v>45</c:v>
                </c:pt>
                <c:pt idx="47">
                  <c:v>45</c:v>
                </c:pt>
                <c:pt idx="48">
                  <c:v>46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53</c:v>
                </c:pt>
                <c:pt idx="60">
                  <c:v>54</c:v>
                </c:pt>
                <c:pt idx="61">
                  <c:v>55</c:v>
                </c:pt>
                <c:pt idx="62">
                  <c:v>56</c:v>
                </c:pt>
                <c:pt idx="63">
                  <c:v>57</c:v>
                </c:pt>
                <c:pt idx="64">
                  <c:v>58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61</c:v>
                </c:pt>
                <c:pt idx="69">
                  <c:v>62</c:v>
                </c:pt>
                <c:pt idx="70">
                  <c:v>63</c:v>
                </c:pt>
                <c:pt idx="71">
                  <c:v>64</c:v>
                </c:pt>
                <c:pt idx="72">
                  <c:v>65</c:v>
                </c:pt>
                <c:pt idx="73">
                  <c:v>66</c:v>
                </c:pt>
                <c:pt idx="74">
                  <c:v>67</c:v>
                </c:pt>
                <c:pt idx="75">
                  <c:v>68</c:v>
                </c:pt>
                <c:pt idx="76">
                  <c:v>69</c:v>
                </c:pt>
                <c:pt idx="77">
                  <c:v>70</c:v>
                </c:pt>
                <c:pt idx="78">
                  <c:v>71</c:v>
                </c:pt>
                <c:pt idx="79">
                  <c:v>72</c:v>
                </c:pt>
                <c:pt idx="80">
                  <c:v>73</c:v>
                </c:pt>
                <c:pt idx="81">
                  <c:v>74</c:v>
                </c:pt>
                <c:pt idx="82">
                  <c:v>75</c:v>
                </c:pt>
                <c:pt idx="83">
                  <c:v>76</c:v>
                </c:pt>
                <c:pt idx="84">
                  <c:v>77</c:v>
                </c:pt>
                <c:pt idx="85">
                  <c:v>78</c:v>
                </c:pt>
                <c:pt idx="86">
                  <c:v>79</c:v>
                </c:pt>
                <c:pt idx="87">
                  <c:v>80</c:v>
                </c:pt>
                <c:pt idx="88">
                  <c:v>81</c:v>
                </c:pt>
                <c:pt idx="89">
                  <c:v>82</c:v>
                </c:pt>
                <c:pt idx="90">
                  <c:v>83</c:v>
                </c:pt>
                <c:pt idx="91">
                  <c:v>84</c:v>
                </c:pt>
                <c:pt idx="92">
                  <c:v>85</c:v>
                </c:pt>
                <c:pt idx="93">
                  <c:v>85</c:v>
                </c:pt>
                <c:pt idx="94">
                  <c:v>86</c:v>
                </c:pt>
                <c:pt idx="95">
                  <c:v>87</c:v>
                </c:pt>
                <c:pt idx="96">
                  <c:v>88</c:v>
                </c:pt>
                <c:pt idx="97">
                  <c:v>89</c:v>
                </c:pt>
                <c:pt idx="98">
                  <c:v>90</c:v>
                </c:pt>
                <c:pt idx="99">
                  <c:v>91</c:v>
                </c:pt>
                <c:pt idx="100">
                  <c:v>92</c:v>
                </c:pt>
                <c:pt idx="101">
                  <c:v>93</c:v>
                </c:pt>
                <c:pt idx="102">
                  <c:v>94</c:v>
                </c:pt>
                <c:pt idx="103">
                  <c:v>95</c:v>
                </c:pt>
                <c:pt idx="104">
                  <c:v>96</c:v>
                </c:pt>
                <c:pt idx="105">
                  <c:v>97</c:v>
                </c:pt>
                <c:pt idx="106">
                  <c:v>98</c:v>
                </c:pt>
                <c:pt idx="107">
                  <c:v>99</c:v>
                </c:pt>
                <c:pt idx="108">
                  <c:v>100</c:v>
                </c:pt>
                <c:pt idx="109">
                  <c:v>101</c:v>
                </c:pt>
                <c:pt idx="110">
                  <c:v>102</c:v>
                </c:pt>
                <c:pt idx="111">
                  <c:v>102</c:v>
                </c:pt>
                <c:pt idx="112">
                  <c:v>103</c:v>
                </c:pt>
                <c:pt idx="113">
                  <c:v>103</c:v>
                </c:pt>
                <c:pt idx="114">
                  <c:v>104</c:v>
                </c:pt>
                <c:pt idx="115">
                  <c:v>104</c:v>
                </c:pt>
                <c:pt idx="116">
                  <c:v>105</c:v>
                </c:pt>
                <c:pt idx="117">
                  <c:v>105</c:v>
                </c:pt>
                <c:pt idx="118">
                  <c:v>106</c:v>
                </c:pt>
                <c:pt idx="119">
                  <c:v>107</c:v>
                </c:pt>
                <c:pt idx="120">
                  <c:v>108</c:v>
                </c:pt>
                <c:pt idx="121">
                  <c:v>109</c:v>
                </c:pt>
                <c:pt idx="122">
                  <c:v>110</c:v>
                </c:pt>
                <c:pt idx="123">
                  <c:v>111</c:v>
                </c:pt>
                <c:pt idx="124">
                  <c:v>112</c:v>
                </c:pt>
                <c:pt idx="125">
                  <c:v>112</c:v>
                </c:pt>
                <c:pt idx="126">
                  <c:v>112</c:v>
                </c:pt>
                <c:pt idx="127">
                  <c:v>112</c:v>
                </c:pt>
                <c:pt idx="128">
                  <c:v>113</c:v>
                </c:pt>
                <c:pt idx="129">
                  <c:v>114</c:v>
                </c:pt>
                <c:pt idx="130">
                  <c:v>115</c:v>
                </c:pt>
                <c:pt idx="131">
                  <c:v>116</c:v>
                </c:pt>
                <c:pt idx="132">
                  <c:v>117</c:v>
                </c:pt>
                <c:pt idx="133">
                  <c:v>117</c:v>
                </c:pt>
                <c:pt idx="134">
                  <c:v>118</c:v>
                </c:pt>
                <c:pt idx="135">
                  <c:v>119</c:v>
                </c:pt>
                <c:pt idx="136">
                  <c:v>119</c:v>
                </c:pt>
                <c:pt idx="137">
                  <c:v>120</c:v>
                </c:pt>
                <c:pt idx="138">
                  <c:v>120</c:v>
                </c:pt>
                <c:pt idx="139">
                  <c:v>120</c:v>
                </c:pt>
                <c:pt idx="140">
                  <c:v>121</c:v>
                </c:pt>
                <c:pt idx="141">
                  <c:v>122</c:v>
                </c:pt>
                <c:pt idx="142">
                  <c:v>123</c:v>
                </c:pt>
                <c:pt idx="143">
                  <c:v>124</c:v>
                </c:pt>
                <c:pt idx="144">
                  <c:v>124</c:v>
                </c:pt>
                <c:pt idx="145">
                  <c:v>125</c:v>
                </c:pt>
                <c:pt idx="146">
                  <c:v>126</c:v>
                </c:pt>
                <c:pt idx="147">
                  <c:v>126</c:v>
                </c:pt>
                <c:pt idx="148">
                  <c:v>127</c:v>
                </c:pt>
                <c:pt idx="149">
                  <c:v>128</c:v>
                </c:pt>
                <c:pt idx="150">
                  <c:v>129</c:v>
                </c:pt>
                <c:pt idx="151">
                  <c:v>129</c:v>
                </c:pt>
                <c:pt idx="152">
                  <c:v>130</c:v>
                </c:pt>
                <c:pt idx="153">
                  <c:v>131</c:v>
                </c:pt>
                <c:pt idx="154">
                  <c:v>132</c:v>
                </c:pt>
                <c:pt idx="155">
                  <c:v>133</c:v>
                </c:pt>
                <c:pt idx="156">
                  <c:v>134</c:v>
                </c:pt>
                <c:pt idx="157">
                  <c:v>134</c:v>
                </c:pt>
                <c:pt idx="158">
                  <c:v>135</c:v>
                </c:pt>
                <c:pt idx="159">
                  <c:v>135</c:v>
                </c:pt>
                <c:pt idx="160">
                  <c:v>135</c:v>
                </c:pt>
                <c:pt idx="161">
                  <c:v>135</c:v>
                </c:pt>
                <c:pt idx="162">
                  <c:v>135</c:v>
                </c:pt>
                <c:pt idx="163">
                  <c:v>135</c:v>
                </c:pt>
                <c:pt idx="164">
                  <c:v>135</c:v>
                </c:pt>
                <c:pt idx="165">
                  <c:v>135</c:v>
                </c:pt>
                <c:pt idx="166">
                  <c:v>135</c:v>
                </c:pt>
                <c:pt idx="167">
                  <c:v>135</c:v>
                </c:pt>
                <c:pt idx="168">
                  <c:v>135</c:v>
                </c:pt>
                <c:pt idx="169">
                  <c:v>135</c:v>
                </c:pt>
                <c:pt idx="170">
                  <c:v>135</c:v>
                </c:pt>
                <c:pt idx="171">
                  <c:v>135</c:v>
                </c:pt>
                <c:pt idx="172">
                  <c:v>135</c:v>
                </c:pt>
                <c:pt idx="173">
                  <c:v>135</c:v>
                </c:pt>
                <c:pt idx="174">
                  <c:v>135</c:v>
                </c:pt>
                <c:pt idx="175">
                  <c:v>135</c:v>
                </c:pt>
                <c:pt idx="176">
                  <c:v>135</c:v>
                </c:pt>
                <c:pt idx="177">
                  <c:v>135</c:v>
                </c:pt>
                <c:pt idx="178">
                  <c:v>135</c:v>
                </c:pt>
                <c:pt idx="179">
                  <c:v>135</c:v>
                </c:pt>
                <c:pt idx="180">
                  <c:v>136</c:v>
                </c:pt>
                <c:pt idx="181">
                  <c:v>136</c:v>
                </c:pt>
                <c:pt idx="182">
                  <c:v>136</c:v>
                </c:pt>
                <c:pt idx="183">
                  <c:v>136</c:v>
                </c:pt>
                <c:pt idx="184">
                  <c:v>136</c:v>
                </c:pt>
                <c:pt idx="185">
                  <c:v>136</c:v>
                </c:pt>
                <c:pt idx="186">
                  <c:v>136</c:v>
                </c:pt>
                <c:pt idx="187">
                  <c:v>136</c:v>
                </c:pt>
                <c:pt idx="188">
                  <c:v>136</c:v>
                </c:pt>
                <c:pt idx="189">
                  <c:v>136</c:v>
                </c:pt>
                <c:pt idx="190">
                  <c:v>136</c:v>
                </c:pt>
                <c:pt idx="191">
                  <c:v>136</c:v>
                </c:pt>
                <c:pt idx="192">
                  <c:v>137</c:v>
                </c:pt>
                <c:pt idx="193">
                  <c:v>138</c:v>
                </c:pt>
                <c:pt idx="194">
                  <c:v>139</c:v>
                </c:pt>
                <c:pt idx="195">
                  <c:v>139</c:v>
                </c:pt>
                <c:pt idx="196">
                  <c:v>139</c:v>
                </c:pt>
                <c:pt idx="197">
                  <c:v>139</c:v>
                </c:pt>
                <c:pt idx="198">
                  <c:v>139</c:v>
                </c:pt>
                <c:pt idx="199">
                  <c:v>139</c:v>
                </c:pt>
                <c:pt idx="200">
                  <c:v>140</c:v>
                </c:pt>
                <c:pt idx="201">
                  <c:v>140</c:v>
                </c:pt>
                <c:pt idx="202">
                  <c:v>141</c:v>
                </c:pt>
                <c:pt idx="203">
                  <c:v>141</c:v>
                </c:pt>
                <c:pt idx="204">
                  <c:v>141</c:v>
                </c:pt>
                <c:pt idx="205">
                  <c:v>141</c:v>
                </c:pt>
                <c:pt idx="206">
                  <c:v>141</c:v>
                </c:pt>
                <c:pt idx="207">
                  <c:v>141</c:v>
                </c:pt>
                <c:pt idx="208">
                  <c:v>141</c:v>
                </c:pt>
                <c:pt idx="209">
                  <c:v>141</c:v>
                </c:pt>
                <c:pt idx="210">
                  <c:v>141</c:v>
                </c:pt>
                <c:pt idx="211">
                  <c:v>141</c:v>
                </c:pt>
                <c:pt idx="212">
                  <c:v>141</c:v>
                </c:pt>
                <c:pt idx="213">
                  <c:v>141</c:v>
                </c:pt>
                <c:pt idx="214">
                  <c:v>141</c:v>
                </c:pt>
                <c:pt idx="215">
                  <c:v>141</c:v>
                </c:pt>
                <c:pt idx="216">
                  <c:v>141</c:v>
                </c:pt>
                <c:pt idx="217">
                  <c:v>142</c:v>
                </c:pt>
                <c:pt idx="218">
                  <c:v>142</c:v>
                </c:pt>
                <c:pt idx="219">
                  <c:v>142</c:v>
                </c:pt>
                <c:pt idx="220">
                  <c:v>143</c:v>
                </c:pt>
                <c:pt idx="221">
                  <c:v>143</c:v>
                </c:pt>
                <c:pt idx="222">
                  <c:v>143</c:v>
                </c:pt>
                <c:pt idx="223">
                  <c:v>143</c:v>
                </c:pt>
                <c:pt idx="224">
                  <c:v>144</c:v>
                </c:pt>
                <c:pt idx="225">
                  <c:v>144</c:v>
                </c:pt>
                <c:pt idx="226">
                  <c:v>145</c:v>
                </c:pt>
                <c:pt idx="227">
                  <c:v>146</c:v>
                </c:pt>
                <c:pt idx="228">
                  <c:v>146</c:v>
                </c:pt>
                <c:pt idx="229">
                  <c:v>146</c:v>
                </c:pt>
                <c:pt idx="230">
                  <c:v>146</c:v>
                </c:pt>
                <c:pt idx="231">
                  <c:v>146</c:v>
                </c:pt>
                <c:pt idx="232">
                  <c:v>146</c:v>
                </c:pt>
                <c:pt idx="233">
                  <c:v>146</c:v>
                </c:pt>
                <c:pt idx="234">
                  <c:v>146</c:v>
                </c:pt>
                <c:pt idx="235">
                  <c:v>146</c:v>
                </c:pt>
                <c:pt idx="236">
                  <c:v>146</c:v>
                </c:pt>
                <c:pt idx="237">
                  <c:v>146</c:v>
                </c:pt>
                <c:pt idx="238">
                  <c:v>146</c:v>
                </c:pt>
                <c:pt idx="239">
                  <c:v>146</c:v>
                </c:pt>
                <c:pt idx="240">
                  <c:v>146</c:v>
                </c:pt>
                <c:pt idx="241">
                  <c:v>146</c:v>
                </c:pt>
                <c:pt idx="242">
                  <c:v>146</c:v>
                </c:pt>
                <c:pt idx="243">
                  <c:v>146</c:v>
                </c:pt>
                <c:pt idx="244">
                  <c:v>146</c:v>
                </c:pt>
                <c:pt idx="245">
                  <c:v>146</c:v>
                </c:pt>
                <c:pt idx="246">
                  <c:v>146</c:v>
                </c:pt>
                <c:pt idx="247">
                  <c:v>147</c:v>
                </c:pt>
                <c:pt idx="248">
                  <c:v>147</c:v>
                </c:pt>
                <c:pt idx="249">
                  <c:v>147</c:v>
                </c:pt>
                <c:pt idx="250">
                  <c:v>147</c:v>
                </c:pt>
                <c:pt idx="251">
                  <c:v>147</c:v>
                </c:pt>
                <c:pt idx="252">
                  <c:v>147</c:v>
                </c:pt>
                <c:pt idx="253">
                  <c:v>147</c:v>
                </c:pt>
                <c:pt idx="254">
                  <c:v>148</c:v>
                </c:pt>
                <c:pt idx="255">
                  <c:v>148</c:v>
                </c:pt>
                <c:pt idx="256">
                  <c:v>148</c:v>
                </c:pt>
                <c:pt idx="257">
                  <c:v>148</c:v>
                </c:pt>
                <c:pt idx="258">
                  <c:v>148</c:v>
                </c:pt>
                <c:pt idx="259">
                  <c:v>148</c:v>
                </c:pt>
                <c:pt idx="260">
                  <c:v>148</c:v>
                </c:pt>
                <c:pt idx="261">
                  <c:v>148</c:v>
                </c:pt>
                <c:pt idx="262">
                  <c:v>149</c:v>
                </c:pt>
                <c:pt idx="263">
                  <c:v>149</c:v>
                </c:pt>
                <c:pt idx="264">
                  <c:v>149</c:v>
                </c:pt>
                <c:pt idx="265">
                  <c:v>149</c:v>
                </c:pt>
                <c:pt idx="266">
                  <c:v>149</c:v>
                </c:pt>
                <c:pt idx="267">
                  <c:v>149</c:v>
                </c:pt>
                <c:pt idx="268">
                  <c:v>150</c:v>
                </c:pt>
                <c:pt idx="269">
                  <c:v>150</c:v>
                </c:pt>
                <c:pt idx="270">
                  <c:v>150</c:v>
                </c:pt>
                <c:pt idx="271">
                  <c:v>150</c:v>
                </c:pt>
                <c:pt idx="272">
                  <c:v>150</c:v>
                </c:pt>
                <c:pt idx="273">
                  <c:v>150</c:v>
                </c:pt>
                <c:pt idx="274">
                  <c:v>150</c:v>
                </c:pt>
                <c:pt idx="275">
                  <c:v>150</c:v>
                </c:pt>
                <c:pt idx="276">
                  <c:v>150</c:v>
                </c:pt>
                <c:pt idx="277">
                  <c:v>150</c:v>
                </c:pt>
                <c:pt idx="278">
                  <c:v>150</c:v>
                </c:pt>
                <c:pt idx="279">
                  <c:v>150</c:v>
                </c:pt>
                <c:pt idx="280">
                  <c:v>150</c:v>
                </c:pt>
                <c:pt idx="281">
                  <c:v>150</c:v>
                </c:pt>
                <c:pt idx="282">
                  <c:v>150</c:v>
                </c:pt>
                <c:pt idx="283">
                  <c:v>150</c:v>
                </c:pt>
                <c:pt idx="284">
                  <c:v>150</c:v>
                </c:pt>
                <c:pt idx="285">
                  <c:v>150</c:v>
                </c:pt>
                <c:pt idx="286">
                  <c:v>150</c:v>
                </c:pt>
                <c:pt idx="287">
                  <c:v>150</c:v>
                </c:pt>
                <c:pt idx="288">
                  <c:v>151</c:v>
                </c:pt>
                <c:pt idx="289">
                  <c:v>151</c:v>
                </c:pt>
                <c:pt idx="290">
                  <c:v>151</c:v>
                </c:pt>
                <c:pt idx="291">
                  <c:v>151</c:v>
                </c:pt>
                <c:pt idx="292">
                  <c:v>151</c:v>
                </c:pt>
                <c:pt idx="293">
                  <c:v>151</c:v>
                </c:pt>
                <c:pt idx="294">
                  <c:v>151</c:v>
                </c:pt>
                <c:pt idx="295">
                  <c:v>151</c:v>
                </c:pt>
                <c:pt idx="296">
                  <c:v>151</c:v>
                </c:pt>
                <c:pt idx="297">
                  <c:v>151</c:v>
                </c:pt>
                <c:pt idx="298">
                  <c:v>151</c:v>
                </c:pt>
                <c:pt idx="299">
                  <c:v>151</c:v>
                </c:pt>
                <c:pt idx="300">
                  <c:v>151</c:v>
                </c:pt>
                <c:pt idx="301">
                  <c:v>151</c:v>
                </c:pt>
                <c:pt idx="302">
                  <c:v>151</c:v>
                </c:pt>
                <c:pt idx="303">
                  <c:v>151</c:v>
                </c:pt>
                <c:pt idx="304">
                  <c:v>151</c:v>
                </c:pt>
                <c:pt idx="305">
                  <c:v>151</c:v>
                </c:pt>
                <c:pt idx="306">
                  <c:v>151</c:v>
                </c:pt>
                <c:pt idx="307">
                  <c:v>151</c:v>
                </c:pt>
                <c:pt idx="308">
                  <c:v>151</c:v>
                </c:pt>
                <c:pt idx="309">
                  <c:v>151</c:v>
                </c:pt>
                <c:pt idx="310">
                  <c:v>151</c:v>
                </c:pt>
                <c:pt idx="311">
                  <c:v>151</c:v>
                </c:pt>
                <c:pt idx="312">
                  <c:v>151</c:v>
                </c:pt>
                <c:pt idx="313">
                  <c:v>152</c:v>
                </c:pt>
                <c:pt idx="314">
                  <c:v>152</c:v>
                </c:pt>
                <c:pt idx="315">
                  <c:v>152</c:v>
                </c:pt>
                <c:pt idx="316">
                  <c:v>153</c:v>
                </c:pt>
                <c:pt idx="317">
                  <c:v>153</c:v>
                </c:pt>
                <c:pt idx="318">
                  <c:v>153</c:v>
                </c:pt>
                <c:pt idx="319">
                  <c:v>153</c:v>
                </c:pt>
                <c:pt idx="320">
                  <c:v>153</c:v>
                </c:pt>
                <c:pt idx="321">
                  <c:v>153</c:v>
                </c:pt>
                <c:pt idx="322">
                  <c:v>153</c:v>
                </c:pt>
                <c:pt idx="323">
                  <c:v>153</c:v>
                </c:pt>
                <c:pt idx="324">
                  <c:v>153</c:v>
                </c:pt>
                <c:pt idx="325">
                  <c:v>153</c:v>
                </c:pt>
                <c:pt idx="326">
                  <c:v>153</c:v>
                </c:pt>
                <c:pt idx="327">
                  <c:v>153</c:v>
                </c:pt>
                <c:pt idx="328">
                  <c:v>153</c:v>
                </c:pt>
                <c:pt idx="329">
                  <c:v>153</c:v>
                </c:pt>
                <c:pt idx="330">
                  <c:v>153</c:v>
                </c:pt>
                <c:pt idx="331">
                  <c:v>153</c:v>
                </c:pt>
                <c:pt idx="332">
                  <c:v>153</c:v>
                </c:pt>
                <c:pt idx="333">
                  <c:v>153</c:v>
                </c:pt>
                <c:pt idx="334">
                  <c:v>153</c:v>
                </c:pt>
                <c:pt idx="335">
                  <c:v>153</c:v>
                </c:pt>
                <c:pt idx="336">
                  <c:v>153</c:v>
                </c:pt>
                <c:pt idx="337">
                  <c:v>153</c:v>
                </c:pt>
                <c:pt idx="338">
                  <c:v>153</c:v>
                </c:pt>
                <c:pt idx="339">
                  <c:v>153</c:v>
                </c:pt>
                <c:pt idx="340">
                  <c:v>153</c:v>
                </c:pt>
                <c:pt idx="341">
                  <c:v>153</c:v>
                </c:pt>
                <c:pt idx="342">
                  <c:v>153</c:v>
                </c:pt>
                <c:pt idx="343">
                  <c:v>153</c:v>
                </c:pt>
                <c:pt idx="344">
                  <c:v>153</c:v>
                </c:pt>
                <c:pt idx="345">
                  <c:v>153</c:v>
                </c:pt>
                <c:pt idx="346">
                  <c:v>153</c:v>
                </c:pt>
                <c:pt idx="347">
                  <c:v>153</c:v>
                </c:pt>
                <c:pt idx="348">
                  <c:v>153</c:v>
                </c:pt>
                <c:pt idx="349">
                  <c:v>153</c:v>
                </c:pt>
                <c:pt idx="350">
                  <c:v>153</c:v>
                </c:pt>
                <c:pt idx="351">
                  <c:v>154</c:v>
                </c:pt>
                <c:pt idx="352">
                  <c:v>154</c:v>
                </c:pt>
                <c:pt idx="353">
                  <c:v>154</c:v>
                </c:pt>
                <c:pt idx="354">
                  <c:v>154</c:v>
                </c:pt>
                <c:pt idx="355">
                  <c:v>154</c:v>
                </c:pt>
                <c:pt idx="356">
                  <c:v>154</c:v>
                </c:pt>
                <c:pt idx="357">
                  <c:v>154</c:v>
                </c:pt>
                <c:pt idx="358">
                  <c:v>154</c:v>
                </c:pt>
                <c:pt idx="359">
                  <c:v>154</c:v>
                </c:pt>
                <c:pt idx="360">
                  <c:v>154</c:v>
                </c:pt>
                <c:pt idx="361">
                  <c:v>154</c:v>
                </c:pt>
                <c:pt idx="362">
                  <c:v>154</c:v>
                </c:pt>
                <c:pt idx="363">
                  <c:v>154</c:v>
                </c:pt>
                <c:pt idx="364">
                  <c:v>154</c:v>
                </c:pt>
                <c:pt idx="365">
                  <c:v>154</c:v>
                </c:pt>
                <c:pt idx="366">
                  <c:v>154</c:v>
                </c:pt>
                <c:pt idx="367">
                  <c:v>154</c:v>
                </c:pt>
                <c:pt idx="368">
                  <c:v>154</c:v>
                </c:pt>
                <c:pt idx="369">
                  <c:v>154</c:v>
                </c:pt>
                <c:pt idx="370">
                  <c:v>154</c:v>
                </c:pt>
                <c:pt idx="371">
                  <c:v>154</c:v>
                </c:pt>
                <c:pt idx="372">
                  <c:v>154</c:v>
                </c:pt>
                <c:pt idx="373">
                  <c:v>154</c:v>
                </c:pt>
                <c:pt idx="374">
                  <c:v>154</c:v>
                </c:pt>
                <c:pt idx="375">
                  <c:v>154</c:v>
                </c:pt>
                <c:pt idx="376">
                  <c:v>154</c:v>
                </c:pt>
                <c:pt idx="377">
                  <c:v>154</c:v>
                </c:pt>
                <c:pt idx="378">
                  <c:v>154</c:v>
                </c:pt>
                <c:pt idx="379">
                  <c:v>154</c:v>
                </c:pt>
                <c:pt idx="380">
                  <c:v>154</c:v>
                </c:pt>
                <c:pt idx="381">
                  <c:v>154</c:v>
                </c:pt>
                <c:pt idx="382">
                  <c:v>154</c:v>
                </c:pt>
                <c:pt idx="383">
                  <c:v>154</c:v>
                </c:pt>
                <c:pt idx="384">
                  <c:v>154</c:v>
                </c:pt>
                <c:pt idx="385">
                  <c:v>154</c:v>
                </c:pt>
                <c:pt idx="386">
                  <c:v>154</c:v>
                </c:pt>
                <c:pt idx="387">
                  <c:v>154</c:v>
                </c:pt>
                <c:pt idx="388">
                  <c:v>154</c:v>
                </c:pt>
                <c:pt idx="389">
                  <c:v>154</c:v>
                </c:pt>
                <c:pt idx="390">
                  <c:v>154</c:v>
                </c:pt>
                <c:pt idx="391">
                  <c:v>154</c:v>
                </c:pt>
                <c:pt idx="392">
                  <c:v>154</c:v>
                </c:pt>
                <c:pt idx="393">
                  <c:v>154</c:v>
                </c:pt>
                <c:pt idx="394">
                  <c:v>154</c:v>
                </c:pt>
                <c:pt idx="395">
                  <c:v>154</c:v>
                </c:pt>
                <c:pt idx="396">
                  <c:v>154</c:v>
                </c:pt>
                <c:pt idx="397">
                  <c:v>154</c:v>
                </c:pt>
                <c:pt idx="398">
                  <c:v>154</c:v>
                </c:pt>
                <c:pt idx="399">
                  <c:v>154</c:v>
                </c:pt>
                <c:pt idx="400">
                  <c:v>154</c:v>
                </c:pt>
                <c:pt idx="401">
                  <c:v>154</c:v>
                </c:pt>
                <c:pt idx="402">
                  <c:v>154</c:v>
                </c:pt>
                <c:pt idx="403">
                  <c:v>154</c:v>
                </c:pt>
                <c:pt idx="404">
                  <c:v>154</c:v>
                </c:pt>
                <c:pt idx="405">
                  <c:v>154</c:v>
                </c:pt>
                <c:pt idx="406">
                  <c:v>154</c:v>
                </c:pt>
                <c:pt idx="407">
                  <c:v>154</c:v>
                </c:pt>
                <c:pt idx="408">
                  <c:v>154</c:v>
                </c:pt>
                <c:pt idx="409">
                  <c:v>154</c:v>
                </c:pt>
                <c:pt idx="410">
                  <c:v>154</c:v>
                </c:pt>
                <c:pt idx="411">
                  <c:v>154</c:v>
                </c:pt>
                <c:pt idx="412">
                  <c:v>154</c:v>
                </c:pt>
                <c:pt idx="413">
                  <c:v>154</c:v>
                </c:pt>
                <c:pt idx="414">
                  <c:v>154</c:v>
                </c:pt>
                <c:pt idx="415">
                  <c:v>154</c:v>
                </c:pt>
                <c:pt idx="416">
                  <c:v>154</c:v>
                </c:pt>
                <c:pt idx="417">
                  <c:v>154</c:v>
                </c:pt>
                <c:pt idx="418">
                  <c:v>154</c:v>
                </c:pt>
                <c:pt idx="419">
                  <c:v>154</c:v>
                </c:pt>
                <c:pt idx="420">
                  <c:v>154</c:v>
                </c:pt>
                <c:pt idx="421">
                  <c:v>154</c:v>
                </c:pt>
                <c:pt idx="422">
                  <c:v>154</c:v>
                </c:pt>
                <c:pt idx="423">
                  <c:v>154</c:v>
                </c:pt>
                <c:pt idx="424">
                  <c:v>154</c:v>
                </c:pt>
                <c:pt idx="425">
                  <c:v>154</c:v>
                </c:pt>
                <c:pt idx="426">
                  <c:v>154</c:v>
                </c:pt>
                <c:pt idx="427">
                  <c:v>154</c:v>
                </c:pt>
                <c:pt idx="428">
                  <c:v>154</c:v>
                </c:pt>
                <c:pt idx="429">
                  <c:v>154</c:v>
                </c:pt>
                <c:pt idx="430">
                  <c:v>154</c:v>
                </c:pt>
                <c:pt idx="431">
                  <c:v>154</c:v>
                </c:pt>
                <c:pt idx="432">
                  <c:v>154</c:v>
                </c:pt>
                <c:pt idx="433">
                  <c:v>154</c:v>
                </c:pt>
                <c:pt idx="434">
                  <c:v>154</c:v>
                </c:pt>
                <c:pt idx="435">
                  <c:v>154</c:v>
                </c:pt>
                <c:pt idx="436">
                  <c:v>154</c:v>
                </c:pt>
                <c:pt idx="437">
                  <c:v>154</c:v>
                </c:pt>
                <c:pt idx="438">
                  <c:v>154</c:v>
                </c:pt>
                <c:pt idx="439">
                  <c:v>154</c:v>
                </c:pt>
                <c:pt idx="440">
                  <c:v>154</c:v>
                </c:pt>
                <c:pt idx="441">
                  <c:v>154</c:v>
                </c:pt>
                <c:pt idx="442">
                  <c:v>154</c:v>
                </c:pt>
                <c:pt idx="443">
                  <c:v>154</c:v>
                </c:pt>
                <c:pt idx="444">
                  <c:v>154</c:v>
                </c:pt>
                <c:pt idx="445">
                  <c:v>154</c:v>
                </c:pt>
                <c:pt idx="446">
                  <c:v>154</c:v>
                </c:pt>
                <c:pt idx="447">
                  <c:v>154</c:v>
                </c:pt>
                <c:pt idx="448">
                  <c:v>154</c:v>
                </c:pt>
                <c:pt idx="449">
                  <c:v>154</c:v>
                </c:pt>
                <c:pt idx="450">
                  <c:v>154</c:v>
                </c:pt>
                <c:pt idx="451">
                  <c:v>154</c:v>
                </c:pt>
                <c:pt idx="452">
                  <c:v>154</c:v>
                </c:pt>
                <c:pt idx="453">
                  <c:v>154</c:v>
                </c:pt>
                <c:pt idx="454">
                  <c:v>154</c:v>
                </c:pt>
                <c:pt idx="455">
                  <c:v>154</c:v>
                </c:pt>
                <c:pt idx="456">
                  <c:v>154</c:v>
                </c:pt>
                <c:pt idx="457">
                  <c:v>154</c:v>
                </c:pt>
                <c:pt idx="458">
                  <c:v>154</c:v>
                </c:pt>
                <c:pt idx="459">
                  <c:v>154</c:v>
                </c:pt>
                <c:pt idx="460">
                  <c:v>154</c:v>
                </c:pt>
                <c:pt idx="461">
                  <c:v>154</c:v>
                </c:pt>
                <c:pt idx="462">
                  <c:v>154</c:v>
                </c:pt>
                <c:pt idx="463">
                  <c:v>154</c:v>
                </c:pt>
                <c:pt idx="464">
                  <c:v>154</c:v>
                </c:pt>
                <c:pt idx="465">
                  <c:v>154</c:v>
                </c:pt>
                <c:pt idx="466">
                  <c:v>154</c:v>
                </c:pt>
                <c:pt idx="467">
                  <c:v>154</c:v>
                </c:pt>
                <c:pt idx="468">
                  <c:v>154</c:v>
                </c:pt>
                <c:pt idx="469">
                  <c:v>154</c:v>
                </c:pt>
                <c:pt idx="470">
                  <c:v>154</c:v>
                </c:pt>
                <c:pt idx="471">
                  <c:v>154</c:v>
                </c:pt>
                <c:pt idx="472">
                  <c:v>154</c:v>
                </c:pt>
                <c:pt idx="473">
                  <c:v>154</c:v>
                </c:pt>
                <c:pt idx="474">
                  <c:v>154</c:v>
                </c:pt>
                <c:pt idx="475">
                  <c:v>154</c:v>
                </c:pt>
                <c:pt idx="476">
                  <c:v>154</c:v>
                </c:pt>
                <c:pt idx="477">
                  <c:v>154</c:v>
                </c:pt>
                <c:pt idx="478">
                  <c:v>154</c:v>
                </c:pt>
                <c:pt idx="479">
                  <c:v>154</c:v>
                </c:pt>
                <c:pt idx="480">
                  <c:v>154</c:v>
                </c:pt>
                <c:pt idx="481">
                  <c:v>154</c:v>
                </c:pt>
                <c:pt idx="482">
                  <c:v>154</c:v>
                </c:pt>
                <c:pt idx="483">
                  <c:v>154</c:v>
                </c:pt>
                <c:pt idx="484">
                  <c:v>154</c:v>
                </c:pt>
                <c:pt idx="485">
                  <c:v>154</c:v>
                </c:pt>
                <c:pt idx="486">
                  <c:v>154</c:v>
                </c:pt>
                <c:pt idx="487">
                  <c:v>154</c:v>
                </c:pt>
                <c:pt idx="488">
                  <c:v>154</c:v>
                </c:pt>
                <c:pt idx="489">
                  <c:v>154</c:v>
                </c:pt>
                <c:pt idx="490">
                  <c:v>154</c:v>
                </c:pt>
                <c:pt idx="491">
                  <c:v>154</c:v>
                </c:pt>
                <c:pt idx="492">
                  <c:v>154</c:v>
                </c:pt>
                <c:pt idx="493">
                  <c:v>154</c:v>
                </c:pt>
                <c:pt idx="494">
                  <c:v>154</c:v>
                </c:pt>
                <c:pt idx="495">
                  <c:v>154</c:v>
                </c:pt>
                <c:pt idx="496">
                  <c:v>154</c:v>
                </c:pt>
                <c:pt idx="497">
                  <c:v>154</c:v>
                </c:pt>
                <c:pt idx="498">
                  <c:v>154</c:v>
                </c:pt>
                <c:pt idx="499">
                  <c:v>154</c:v>
                </c:pt>
                <c:pt idx="500">
                  <c:v>154</c:v>
                </c:pt>
                <c:pt idx="501">
                  <c:v>154</c:v>
                </c:pt>
                <c:pt idx="502">
                  <c:v>154</c:v>
                </c:pt>
                <c:pt idx="503">
                  <c:v>154</c:v>
                </c:pt>
                <c:pt idx="504">
                  <c:v>154</c:v>
                </c:pt>
                <c:pt idx="505">
                  <c:v>154</c:v>
                </c:pt>
                <c:pt idx="506">
                  <c:v>154</c:v>
                </c:pt>
                <c:pt idx="507">
                  <c:v>154</c:v>
                </c:pt>
                <c:pt idx="508">
                  <c:v>154</c:v>
                </c:pt>
                <c:pt idx="509">
                  <c:v>154</c:v>
                </c:pt>
                <c:pt idx="510">
                  <c:v>154</c:v>
                </c:pt>
                <c:pt idx="511">
                  <c:v>154</c:v>
                </c:pt>
                <c:pt idx="512">
                  <c:v>154</c:v>
                </c:pt>
                <c:pt idx="513">
                  <c:v>154</c:v>
                </c:pt>
                <c:pt idx="514">
                  <c:v>154</c:v>
                </c:pt>
                <c:pt idx="515">
                  <c:v>154</c:v>
                </c:pt>
                <c:pt idx="516">
                  <c:v>154</c:v>
                </c:pt>
                <c:pt idx="517">
                  <c:v>154</c:v>
                </c:pt>
                <c:pt idx="518">
                  <c:v>154</c:v>
                </c:pt>
                <c:pt idx="519">
                  <c:v>154</c:v>
                </c:pt>
                <c:pt idx="520">
                  <c:v>154</c:v>
                </c:pt>
                <c:pt idx="521">
                  <c:v>154</c:v>
                </c:pt>
                <c:pt idx="522">
                  <c:v>154</c:v>
                </c:pt>
                <c:pt idx="523">
                  <c:v>154</c:v>
                </c:pt>
                <c:pt idx="524">
                  <c:v>154</c:v>
                </c:pt>
                <c:pt idx="525">
                  <c:v>154</c:v>
                </c:pt>
                <c:pt idx="526">
                  <c:v>154</c:v>
                </c:pt>
                <c:pt idx="527">
                  <c:v>154</c:v>
                </c:pt>
                <c:pt idx="528">
                  <c:v>154</c:v>
                </c:pt>
                <c:pt idx="529">
                  <c:v>154</c:v>
                </c:pt>
                <c:pt idx="530">
                  <c:v>154</c:v>
                </c:pt>
                <c:pt idx="531">
                  <c:v>154</c:v>
                </c:pt>
                <c:pt idx="532">
                  <c:v>154</c:v>
                </c:pt>
                <c:pt idx="533">
                  <c:v>154</c:v>
                </c:pt>
                <c:pt idx="534">
                  <c:v>154</c:v>
                </c:pt>
                <c:pt idx="535">
                  <c:v>154</c:v>
                </c:pt>
                <c:pt idx="536">
                  <c:v>154</c:v>
                </c:pt>
                <c:pt idx="537">
                  <c:v>154</c:v>
                </c:pt>
                <c:pt idx="538">
                  <c:v>154</c:v>
                </c:pt>
                <c:pt idx="539">
                  <c:v>154</c:v>
                </c:pt>
                <c:pt idx="540">
                  <c:v>154</c:v>
                </c:pt>
                <c:pt idx="541">
                  <c:v>154</c:v>
                </c:pt>
                <c:pt idx="542">
                  <c:v>154</c:v>
                </c:pt>
                <c:pt idx="543">
                  <c:v>154</c:v>
                </c:pt>
                <c:pt idx="544">
                  <c:v>154</c:v>
                </c:pt>
                <c:pt idx="545">
                  <c:v>154</c:v>
                </c:pt>
                <c:pt idx="546">
                  <c:v>154</c:v>
                </c:pt>
                <c:pt idx="547">
                  <c:v>154</c:v>
                </c:pt>
                <c:pt idx="548">
                  <c:v>154</c:v>
                </c:pt>
                <c:pt idx="549">
                  <c:v>154</c:v>
                </c:pt>
                <c:pt idx="550">
                  <c:v>154</c:v>
                </c:pt>
                <c:pt idx="551">
                  <c:v>154</c:v>
                </c:pt>
                <c:pt idx="552">
                  <c:v>154</c:v>
                </c:pt>
                <c:pt idx="553">
                  <c:v>154</c:v>
                </c:pt>
                <c:pt idx="554">
                  <c:v>154</c:v>
                </c:pt>
                <c:pt idx="555">
                  <c:v>154</c:v>
                </c:pt>
                <c:pt idx="556">
                  <c:v>154</c:v>
                </c:pt>
                <c:pt idx="557">
                  <c:v>154</c:v>
                </c:pt>
                <c:pt idx="558">
                  <c:v>154</c:v>
                </c:pt>
                <c:pt idx="559">
                  <c:v>154</c:v>
                </c:pt>
                <c:pt idx="560">
                  <c:v>154</c:v>
                </c:pt>
                <c:pt idx="561">
                  <c:v>154</c:v>
                </c:pt>
                <c:pt idx="562">
                  <c:v>154</c:v>
                </c:pt>
                <c:pt idx="563">
                  <c:v>154</c:v>
                </c:pt>
                <c:pt idx="564">
                  <c:v>154</c:v>
                </c:pt>
                <c:pt idx="565">
                  <c:v>154</c:v>
                </c:pt>
                <c:pt idx="566">
                  <c:v>154</c:v>
                </c:pt>
                <c:pt idx="567">
                  <c:v>154</c:v>
                </c:pt>
                <c:pt idx="568">
                  <c:v>154</c:v>
                </c:pt>
                <c:pt idx="569">
                  <c:v>154</c:v>
                </c:pt>
                <c:pt idx="570">
                  <c:v>154</c:v>
                </c:pt>
                <c:pt idx="571">
                  <c:v>154</c:v>
                </c:pt>
                <c:pt idx="572">
                  <c:v>154</c:v>
                </c:pt>
                <c:pt idx="573">
                  <c:v>154</c:v>
                </c:pt>
                <c:pt idx="574">
                  <c:v>154</c:v>
                </c:pt>
                <c:pt idx="575">
                  <c:v>154</c:v>
                </c:pt>
                <c:pt idx="576">
                  <c:v>154</c:v>
                </c:pt>
                <c:pt idx="577">
                  <c:v>154</c:v>
                </c:pt>
                <c:pt idx="578">
                  <c:v>154</c:v>
                </c:pt>
                <c:pt idx="579">
                  <c:v>154</c:v>
                </c:pt>
                <c:pt idx="580">
                  <c:v>154</c:v>
                </c:pt>
                <c:pt idx="581">
                  <c:v>154</c:v>
                </c:pt>
                <c:pt idx="582">
                  <c:v>154</c:v>
                </c:pt>
                <c:pt idx="583">
                  <c:v>154</c:v>
                </c:pt>
                <c:pt idx="584">
                  <c:v>154</c:v>
                </c:pt>
                <c:pt idx="585">
                  <c:v>154</c:v>
                </c:pt>
                <c:pt idx="586">
                  <c:v>154</c:v>
                </c:pt>
                <c:pt idx="587">
                  <c:v>154</c:v>
                </c:pt>
                <c:pt idx="588">
                  <c:v>154</c:v>
                </c:pt>
                <c:pt idx="589">
                  <c:v>154</c:v>
                </c:pt>
                <c:pt idx="590">
                  <c:v>154</c:v>
                </c:pt>
                <c:pt idx="591">
                  <c:v>154</c:v>
                </c:pt>
                <c:pt idx="592">
                  <c:v>154</c:v>
                </c:pt>
                <c:pt idx="593">
                  <c:v>154</c:v>
                </c:pt>
                <c:pt idx="594">
                  <c:v>154</c:v>
                </c:pt>
                <c:pt idx="595">
                  <c:v>154</c:v>
                </c:pt>
                <c:pt idx="596">
                  <c:v>154</c:v>
                </c:pt>
                <c:pt idx="597">
                  <c:v>154</c:v>
                </c:pt>
                <c:pt idx="598">
                  <c:v>154</c:v>
                </c:pt>
                <c:pt idx="599">
                  <c:v>154</c:v>
                </c:pt>
                <c:pt idx="600">
                  <c:v>154</c:v>
                </c:pt>
                <c:pt idx="601">
                  <c:v>154</c:v>
                </c:pt>
                <c:pt idx="602">
                  <c:v>154</c:v>
                </c:pt>
                <c:pt idx="603">
                  <c:v>154</c:v>
                </c:pt>
                <c:pt idx="604">
                  <c:v>154</c:v>
                </c:pt>
                <c:pt idx="605">
                  <c:v>154</c:v>
                </c:pt>
                <c:pt idx="606">
                  <c:v>154</c:v>
                </c:pt>
                <c:pt idx="607">
                  <c:v>154</c:v>
                </c:pt>
                <c:pt idx="608">
                  <c:v>154</c:v>
                </c:pt>
                <c:pt idx="609">
                  <c:v>154</c:v>
                </c:pt>
                <c:pt idx="610">
                  <c:v>154</c:v>
                </c:pt>
                <c:pt idx="611">
                  <c:v>154</c:v>
                </c:pt>
                <c:pt idx="612">
                  <c:v>154</c:v>
                </c:pt>
                <c:pt idx="613">
                  <c:v>154</c:v>
                </c:pt>
                <c:pt idx="614">
                  <c:v>154</c:v>
                </c:pt>
                <c:pt idx="615">
                  <c:v>154</c:v>
                </c:pt>
                <c:pt idx="616">
                  <c:v>154</c:v>
                </c:pt>
                <c:pt idx="617">
                  <c:v>154</c:v>
                </c:pt>
                <c:pt idx="618">
                  <c:v>154</c:v>
                </c:pt>
                <c:pt idx="619">
                  <c:v>154</c:v>
                </c:pt>
                <c:pt idx="620">
                  <c:v>154</c:v>
                </c:pt>
                <c:pt idx="621">
                  <c:v>154</c:v>
                </c:pt>
                <c:pt idx="622">
                  <c:v>154</c:v>
                </c:pt>
                <c:pt idx="623">
                  <c:v>154</c:v>
                </c:pt>
                <c:pt idx="624">
                  <c:v>154</c:v>
                </c:pt>
                <c:pt idx="625">
                  <c:v>154</c:v>
                </c:pt>
                <c:pt idx="626">
                  <c:v>154</c:v>
                </c:pt>
                <c:pt idx="627">
                  <c:v>154</c:v>
                </c:pt>
                <c:pt idx="628">
                  <c:v>154</c:v>
                </c:pt>
                <c:pt idx="629">
                  <c:v>154</c:v>
                </c:pt>
                <c:pt idx="630">
                  <c:v>154</c:v>
                </c:pt>
                <c:pt idx="631">
                  <c:v>154</c:v>
                </c:pt>
                <c:pt idx="632">
                  <c:v>154</c:v>
                </c:pt>
                <c:pt idx="633">
                  <c:v>154</c:v>
                </c:pt>
                <c:pt idx="634">
                  <c:v>154</c:v>
                </c:pt>
                <c:pt idx="635">
                  <c:v>154</c:v>
                </c:pt>
                <c:pt idx="636">
                  <c:v>154</c:v>
                </c:pt>
                <c:pt idx="637">
                  <c:v>154</c:v>
                </c:pt>
                <c:pt idx="638">
                  <c:v>154</c:v>
                </c:pt>
                <c:pt idx="639">
                  <c:v>154</c:v>
                </c:pt>
                <c:pt idx="640">
                  <c:v>154</c:v>
                </c:pt>
                <c:pt idx="641">
                  <c:v>154</c:v>
                </c:pt>
                <c:pt idx="642">
                  <c:v>154</c:v>
                </c:pt>
                <c:pt idx="643">
                  <c:v>154</c:v>
                </c:pt>
                <c:pt idx="644">
                  <c:v>154</c:v>
                </c:pt>
                <c:pt idx="645">
                  <c:v>154</c:v>
                </c:pt>
                <c:pt idx="646">
                  <c:v>154</c:v>
                </c:pt>
                <c:pt idx="647">
                  <c:v>154</c:v>
                </c:pt>
                <c:pt idx="648">
                  <c:v>154</c:v>
                </c:pt>
                <c:pt idx="649">
                  <c:v>154</c:v>
                </c:pt>
                <c:pt idx="650">
                  <c:v>154</c:v>
                </c:pt>
                <c:pt idx="651">
                  <c:v>154</c:v>
                </c:pt>
                <c:pt idx="652">
                  <c:v>154</c:v>
                </c:pt>
                <c:pt idx="653">
                  <c:v>154</c:v>
                </c:pt>
                <c:pt idx="654">
                  <c:v>154</c:v>
                </c:pt>
                <c:pt idx="655">
                  <c:v>154</c:v>
                </c:pt>
                <c:pt idx="656">
                  <c:v>154</c:v>
                </c:pt>
                <c:pt idx="657">
                  <c:v>154</c:v>
                </c:pt>
                <c:pt idx="658">
                  <c:v>154</c:v>
                </c:pt>
                <c:pt idx="659">
                  <c:v>154</c:v>
                </c:pt>
                <c:pt idx="660">
                  <c:v>154</c:v>
                </c:pt>
                <c:pt idx="661">
                  <c:v>154</c:v>
                </c:pt>
                <c:pt idx="662">
                  <c:v>154</c:v>
                </c:pt>
                <c:pt idx="663">
                  <c:v>154</c:v>
                </c:pt>
                <c:pt idx="664">
                  <c:v>154</c:v>
                </c:pt>
                <c:pt idx="665">
                  <c:v>154</c:v>
                </c:pt>
                <c:pt idx="666">
                  <c:v>154</c:v>
                </c:pt>
                <c:pt idx="667">
                  <c:v>154</c:v>
                </c:pt>
                <c:pt idx="668">
                  <c:v>154</c:v>
                </c:pt>
                <c:pt idx="669">
                  <c:v>154</c:v>
                </c:pt>
                <c:pt idx="670">
                  <c:v>154</c:v>
                </c:pt>
                <c:pt idx="671">
                  <c:v>154</c:v>
                </c:pt>
                <c:pt idx="672">
                  <c:v>154</c:v>
                </c:pt>
                <c:pt idx="673">
                  <c:v>154</c:v>
                </c:pt>
                <c:pt idx="674">
                  <c:v>154</c:v>
                </c:pt>
                <c:pt idx="675">
                  <c:v>154</c:v>
                </c:pt>
                <c:pt idx="676">
                  <c:v>154</c:v>
                </c:pt>
                <c:pt idx="677">
                  <c:v>154</c:v>
                </c:pt>
                <c:pt idx="678">
                  <c:v>154</c:v>
                </c:pt>
                <c:pt idx="679">
                  <c:v>154</c:v>
                </c:pt>
                <c:pt idx="680">
                  <c:v>154</c:v>
                </c:pt>
                <c:pt idx="681">
                  <c:v>154</c:v>
                </c:pt>
                <c:pt idx="682">
                  <c:v>154</c:v>
                </c:pt>
                <c:pt idx="683">
                  <c:v>154</c:v>
                </c:pt>
                <c:pt idx="684">
                  <c:v>154</c:v>
                </c:pt>
                <c:pt idx="685">
                  <c:v>154</c:v>
                </c:pt>
                <c:pt idx="686">
                  <c:v>154</c:v>
                </c:pt>
                <c:pt idx="687">
                  <c:v>154</c:v>
                </c:pt>
                <c:pt idx="688">
                  <c:v>154</c:v>
                </c:pt>
                <c:pt idx="689">
                  <c:v>154</c:v>
                </c:pt>
                <c:pt idx="690">
                  <c:v>154</c:v>
                </c:pt>
                <c:pt idx="691">
                  <c:v>154</c:v>
                </c:pt>
                <c:pt idx="692">
                  <c:v>154</c:v>
                </c:pt>
                <c:pt idx="693">
                  <c:v>154</c:v>
                </c:pt>
                <c:pt idx="694">
                  <c:v>154</c:v>
                </c:pt>
                <c:pt idx="695">
                  <c:v>154</c:v>
                </c:pt>
                <c:pt idx="696">
                  <c:v>154</c:v>
                </c:pt>
                <c:pt idx="697">
                  <c:v>154</c:v>
                </c:pt>
                <c:pt idx="698">
                  <c:v>154</c:v>
                </c:pt>
                <c:pt idx="699">
                  <c:v>154</c:v>
                </c:pt>
                <c:pt idx="700">
                  <c:v>154</c:v>
                </c:pt>
                <c:pt idx="701">
                  <c:v>154</c:v>
                </c:pt>
                <c:pt idx="702">
                  <c:v>154</c:v>
                </c:pt>
                <c:pt idx="703">
                  <c:v>155</c:v>
                </c:pt>
                <c:pt idx="704">
                  <c:v>155</c:v>
                </c:pt>
                <c:pt idx="705">
                  <c:v>155</c:v>
                </c:pt>
                <c:pt idx="706">
                  <c:v>155</c:v>
                </c:pt>
                <c:pt idx="707">
                  <c:v>155</c:v>
                </c:pt>
                <c:pt idx="708">
                  <c:v>155</c:v>
                </c:pt>
                <c:pt idx="709">
                  <c:v>155</c:v>
                </c:pt>
                <c:pt idx="710">
                  <c:v>155</c:v>
                </c:pt>
                <c:pt idx="711">
                  <c:v>155</c:v>
                </c:pt>
                <c:pt idx="712">
                  <c:v>155</c:v>
                </c:pt>
                <c:pt idx="713">
                  <c:v>155</c:v>
                </c:pt>
                <c:pt idx="714">
                  <c:v>155</c:v>
                </c:pt>
                <c:pt idx="715">
                  <c:v>155</c:v>
                </c:pt>
                <c:pt idx="716">
                  <c:v>155</c:v>
                </c:pt>
                <c:pt idx="717">
                  <c:v>155</c:v>
                </c:pt>
                <c:pt idx="718">
                  <c:v>155</c:v>
                </c:pt>
                <c:pt idx="719">
                  <c:v>155</c:v>
                </c:pt>
                <c:pt idx="720">
                  <c:v>155</c:v>
                </c:pt>
                <c:pt idx="721">
                  <c:v>155</c:v>
                </c:pt>
                <c:pt idx="722">
                  <c:v>155</c:v>
                </c:pt>
                <c:pt idx="723">
                  <c:v>155</c:v>
                </c:pt>
                <c:pt idx="724">
                  <c:v>155</c:v>
                </c:pt>
                <c:pt idx="725">
                  <c:v>155</c:v>
                </c:pt>
                <c:pt idx="726">
                  <c:v>155</c:v>
                </c:pt>
                <c:pt idx="727">
                  <c:v>155</c:v>
                </c:pt>
                <c:pt idx="728">
                  <c:v>155</c:v>
                </c:pt>
                <c:pt idx="729">
                  <c:v>155</c:v>
                </c:pt>
                <c:pt idx="730">
                  <c:v>155</c:v>
                </c:pt>
                <c:pt idx="731">
                  <c:v>155</c:v>
                </c:pt>
                <c:pt idx="732">
                  <c:v>155</c:v>
                </c:pt>
                <c:pt idx="733">
                  <c:v>155</c:v>
                </c:pt>
                <c:pt idx="734">
                  <c:v>155</c:v>
                </c:pt>
                <c:pt idx="735">
                  <c:v>155</c:v>
                </c:pt>
                <c:pt idx="736">
                  <c:v>155</c:v>
                </c:pt>
                <c:pt idx="737">
                  <c:v>155</c:v>
                </c:pt>
                <c:pt idx="738">
                  <c:v>155</c:v>
                </c:pt>
                <c:pt idx="739">
                  <c:v>155</c:v>
                </c:pt>
                <c:pt idx="740">
                  <c:v>155</c:v>
                </c:pt>
                <c:pt idx="741">
                  <c:v>155</c:v>
                </c:pt>
                <c:pt idx="742">
                  <c:v>155</c:v>
                </c:pt>
                <c:pt idx="743">
                  <c:v>155</c:v>
                </c:pt>
                <c:pt idx="744">
                  <c:v>155</c:v>
                </c:pt>
                <c:pt idx="745">
                  <c:v>155</c:v>
                </c:pt>
                <c:pt idx="746">
                  <c:v>155</c:v>
                </c:pt>
                <c:pt idx="747">
                  <c:v>155</c:v>
                </c:pt>
                <c:pt idx="748">
                  <c:v>155</c:v>
                </c:pt>
                <c:pt idx="749">
                  <c:v>155</c:v>
                </c:pt>
                <c:pt idx="750">
                  <c:v>155</c:v>
                </c:pt>
                <c:pt idx="751">
                  <c:v>155</c:v>
                </c:pt>
                <c:pt idx="752">
                  <c:v>155</c:v>
                </c:pt>
                <c:pt idx="753">
                  <c:v>155</c:v>
                </c:pt>
                <c:pt idx="754">
                  <c:v>155</c:v>
                </c:pt>
                <c:pt idx="755">
                  <c:v>155</c:v>
                </c:pt>
                <c:pt idx="756">
                  <c:v>155</c:v>
                </c:pt>
                <c:pt idx="757">
                  <c:v>155</c:v>
                </c:pt>
                <c:pt idx="758">
                  <c:v>155</c:v>
                </c:pt>
                <c:pt idx="759">
                  <c:v>155</c:v>
                </c:pt>
                <c:pt idx="760">
                  <c:v>155</c:v>
                </c:pt>
                <c:pt idx="761">
                  <c:v>155</c:v>
                </c:pt>
                <c:pt idx="762">
                  <c:v>155</c:v>
                </c:pt>
                <c:pt idx="763">
                  <c:v>155</c:v>
                </c:pt>
                <c:pt idx="764">
                  <c:v>155</c:v>
                </c:pt>
                <c:pt idx="765">
                  <c:v>155</c:v>
                </c:pt>
                <c:pt idx="766">
                  <c:v>155</c:v>
                </c:pt>
                <c:pt idx="767">
                  <c:v>155</c:v>
                </c:pt>
                <c:pt idx="768">
                  <c:v>155</c:v>
                </c:pt>
                <c:pt idx="769">
                  <c:v>155</c:v>
                </c:pt>
                <c:pt idx="770">
                  <c:v>155</c:v>
                </c:pt>
                <c:pt idx="771">
                  <c:v>155</c:v>
                </c:pt>
                <c:pt idx="772">
                  <c:v>155</c:v>
                </c:pt>
                <c:pt idx="773">
                  <c:v>155</c:v>
                </c:pt>
                <c:pt idx="774">
                  <c:v>155</c:v>
                </c:pt>
                <c:pt idx="775">
                  <c:v>155</c:v>
                </c:pt>
                <c:pt idx="776">
                  <c:v>155</c:v>
                </c:pt>
                <c:pt idx="777">
                  <c:v>155</c:v>
                </c:pt>
                <c:pt idx="778">
                  <c:v>155</c:v>
                </c:pt>
                <c:pt idx="779">
                  <c:v>155</c:v>
                </c:pt>
                <c:pt idx="780">
                  <c:v>155</c:v>
                </c:pt>
                <c:pt idx="781">
                  <c:v>155</c:v>
                </c:pt>
                <c:pt idx="782">
                  <c:v>155</c:v>
                </c:pt>
                <c:pt idx="783">
                  <c:v>155</c:v>
                </c:pt>
                <c:pt idx="784">
                  <c:v>155</c:v>
                </c:pt>
                <c:pt idx="785">
                  <c:v>155</c:v>
                </c:pt>
                <c:pt idx="786">
                  <c:v>155</c:v>
                </c:pt>
                <c:pt idx="787">
                  <c:v>155</c:v>
                </c:pt>
                <c:pt idx="788">
                  <c:v>155</c:v>
                </c:pt>
                <c:pt idx="789">
                  <c:v>155</c:v>
                </c:pt>
                <c:pt idx="790">
                  <c:v>155</c:v>
                </c:pt>
                <c:pt idx="791">
                  <c:v>155</c:v>
                </c:pt>
                <c:pt idx="792">
                  <c:v>155</c:v>
                </c:pt>
                <c:pt idx="793">
                  <c:v>155</c:v>
                </c:pt>
                <c:pt idx="794">
                  <c:v>155</c:v>
                </c:pt>
                <c:pt idx="795">
                  <c:v>155</c:v>
                </c:pt>
                <c:pt idx="796">
                  <c:v>155</c:v>
                </c:pt>
                <c:pt idx="797">
                  <c:v>155</c:v>
                </c:pt>
                <c:pt idx="798">
                  <c:v>155</c:v>
                </c:pt>
                <c:pt idx="799">
                  <c:v>155</c:v>
                </c:pt>
                <c:pt idx="800">
                  <c:v>155</c:v>
                </c:pt>
                <c:pt idx="801">
                  <c:v>155</c:v>
                </c:pt>
                <c:pt idx="802">
                  <c:v>155</c:v>
                </c:pt>
                <c:pt idx="803">
                  <c:v>155</c:v>
                </c:pt>
                <c:pt idx="804">
                  <c:v>155</c:v>
                </c:pt>
                <c:pt idx="805">
                  <c:v>155</c:v>
                </c:pt>
                <c:pt idx="806">
                  <c:v>155</c:v>
                </c:pt>
                <c:pt idx="807">
                  <c:v>155</c:v>
                </c:pt>
                <c:pt idx="808">
                  <c:v>155</c:v>
                </c:pt>
                <c:pt idx="809">
                  <c:v>155</c:v>
                </c:pt>
                <c:pt idx="810">
                  <c:v>155</c:v>
                </c:pt>
                <c:pt idx="811">
                  <c:v>155</c:v>
                </c:pt>
                <c:pt idx="812">
                  <c:v>155</c:v>
                </c:pt>
                <c:pt idx="813">
                  <c:v>155</c:v>
                </c:pt>
                <c:pt idx="814">
                  <c:v>155</c:v>
                </c:pt>
                <c:pt idx="815">
                  <c:v>155</c:v>
                </c:pt>
                <c:pt idx="816">
                  <c:v>155</c:v>
                </c:pt>
                <c:pt idx="817">
                  <c:v>155</c:v>
                </c:pt>
                <c:pt idx="818">
                  <c:v>155</c:v>
                </c:pt>
                <c:pt idx="819">
                  <c:v>155</c:v>
                </c:pt>
                <c:pt idx="820">
                  <c:v>155</c:v>
                </c:pt>
                <c:pt idx="821">
                  <c:v>155</c:v>
                </c:pt>
                <c:pt idx="822">
                  <c:v>155</c:v>
                </c:pt>
                <c:pt idx="823">
                  <c:v>155</c:v>
                </c:pt>
                <c:pt idx="824">
                  <c:v>155</c:v>
                </c:pt>
                <c:pt idx="825">
                  <c:v>155</c:v>
                </c:pt>
                <c:pt idx="826">
                  <c:v>155</c:v>
                </c:pt>
                <c:pt idx="827">
                  <c:v>155</c:v>
                </c:pt>
                <c:pt idx="828">
                  <c:v>155</c:v>
                </c:pt>
                <c:pt idx="829">
                  <c:v>155</c:v>
                </c:pt>
                <c:pt idx="830">
                  <c:v>155</c:v>
                </c:pt>
                <c:pt idx="831">
                  <c:v>155</c:v>
                </c:pt>
                <c:pt idx="832">
                  <c:v>155</c:v>
                </c:pt>
                <c:pt idx="833">
                  <c:v>155</c:v>
                </c:pt>
                <c:pt idx="834">
                  <c:v>155</c:v>
                </c:pt>
                <c:pt idx="835">
                  <c:v>155</c:v>
                </c:pt>
                <c:pt idx="836">
                  <c:v>155</c:v>
                </c:pt>
                <c:pt idx="837">
                  <c:v>155</c:v>
                </c:pt>
                <c:pt idx="838">
                  <c:v>155</c:v>
                </c:pt>
                <c:pt idx="839">
                  <c:v>155</c:v>
                </c:pt>
                <c:pt idx="840">
                  <c:v>155</c:v>
                </c:pt>
                <c:pt idx="841">
                  <c:v>155</c:v>
                </c:pt>
                <c:pt idx="842">
                  <c:v>155</c:v>
                </c:pt>
                <c:pt idx="843">
                  <c:v>155</c:v>
                </c:pt>
                <c:pt idx="844">
                  <c:v>155</c:v>
                </c:pt>
                <c:pt idx="845">
                  <c:v>155</c:v>
                </c:pt>
                <c:pt idx="846">
                  <c:v>155</c:v>
                </c:pt>
                <c:pt idx="847">
                  <c:v>155</c:v>
                </c:pt>
                <c:pt idx="848">
                  <c:v>155</c:v>
                </c:pt>
                <c:pt idx="849">
                  <c:v>155</c:v>
                </c:pt>
                <c:pt idx="850">
                  <c:v>155</c:v>
                </c:pt>
                <c:pt idx="851">
                  <c:v>155</c:v>
                </c:pt>
                <c:pt idx="852">
                  <c:v>155</c:v>
                </c:pt>
                <c:pt idx="853">
                  <c:v>155</c:v>
                </c:pt>
                <c:pt idx="854">
                  <c:v>155</c:v>
                </c:pt>
                <c:pt idx="855">
                  <c:v>155</c:v>
                </c:pt>
                <c:pt idx="856">
                  <c:v>155</c:v>
                </c:pt>
                <c:pt idx="857">
                  <c:v>155</c:v>
                </c:pt>
                <c:pt idx="858">
                  <c:v>155</c:v>
                </c:pt>
                <c:pt idx="859">
                  <c:v>155</c:v>
                </c:pt>
                <c:pt idx="860">
                  <c:v>155</c:v>
                </c:pt>
                <c:pt idx="861">
                  <c:v>155</c:v>
                </c:pt>
                <c:pt idx="862">
                  <c:v>155</c:v>
                </c:pt>
                <c:pt idx="863">
                  <c:v>155</c:v>
                </c:pt>
                <c:pt idx="864">
                  <c:v>155</c:v>
                </c:pt>
                <c:pt idx="865">
                  <c:v>155</c:v>
                </c:pt>
                <c:pt idx="866">
                  <c:v>155</c:v>
                </c:pt>
                <c:pt idx="867">
                  <c:v>155</c:v>
                </c:pt>
                <c:pt idx="868">
                  <c:v>155</c:v>
                </c:pt>
                <c:pt idx="869">
                  <c:v>155</c:v>
                </c:pt>
                <c:pt idx="870">
                  <c:v>155</c:v>
                </c:pt>
                <c:pt idx="871">
                  <c:v>155</c:v>
                </c:pt>
                <c:pt idx="872">
                  <c:v>155</c:v>
                </c:pt>
                <c:pt idx="873">
                  <c:v>155</c:v>
                </c:pt>
                <c:pt idx="874">
                  <c:v>155</c:v>
                </c:pt>
                <c:pt idx="875">
                  <c:v>155</c:v>
                </c:pt>
                <c:pt idx="876">
                  <c:v>155</c:v>
                </c:pt>
                <c:pt idx="877">
                  <c:v>155</c:v>
                </c:pt>
                <c:pt idx="878">
                  <c:v>155</c:v>
                </c:pt>
                <c:pt idx="879">
                  <c:v>155</c:v>
                </c:pt>
                <c:pt idx="880">
                  <c:v>155</c:v>
                </c:pt>
                <c:pt idx="881">
                  <c:v>155</c:v>
                </c:pt>
                <c:pt idx="882">
                  <c:v>155</c:v>
                </c:pt>
                <c:pt idx="883">
                  <c:v>155</c:v>
                </c:pt>
                <c:pt idx="884">
                  <c:v>155</c:v>
                </c:pt>
                <c:pt idx="885">
                  <c:v>155</c:v>
                </c:pt>
                <c:pt idx="886">
                  <c:v>155</c:v>
                </c:pt>
                <c:pt idx="887">
                  <c:v>155</c:v>
                </c:pt>
                <c:pt idx="888">
                  <c:v>155</c:v>
                </c:pt>
                <c:pt idx="889">
                  <c:v>155</c:v>
                </c:pt>
                <c:pt idx="890">
                  <c:v>155</c:v>
                </c:pt>
                <c:pt idx="891">
                  <c:v>155</c:v>
                </c:pt>
                <c:pt idx="892">
                  <c:v>155</c:v>
                </c:pt>
                <c:pt idx="893">
                  <c:v>155</c:v>
                </c:pt>
                <c:pt idx="894">
                  <c:v>155</c:v>
                </c:pt>
                <c:pt idx="895">
                  <c:v>155</c:v>
                </c:pt>
                <c:pt idx="896">
                  <c:v>155</c:v>
                </c:pt>
                <c:pt idx="897">
                  <c:v>155</c:v>
                </c:pt>
                <c:pt idx="898">
                  <c:v>155</c:v>
                </c:pt>
                <c:pt idx="899">
                  <c:v>155</c:v>
                </c:pt>
                <c:pt idx="900">
                  <c:v>155</c:v>
                </c:pt>
                <c:pt idx="901">
                  <c:v>155</c:v>
                </c:pt>
                <c:pt idx="902">
                  <c:v>155</c:v>
                </c:pt>
                <c:pt idx="903">
                  <c:v>155</c:v>
                </c:pt>
                <c:pt idx="904">
                  <c:v>155</c:v>
                </c:pt>
                <c:pt idx="905">
                  <c:v>155</c:v>
                </c:pt>
                <c:pt idx="906">
                  <c:v>155</c:v>
                </c:pt>
                <c:pt idx="907">
                  <c:v>155</c:v>
                </c:pt>
                <c:pt idx="908">
                  <c:v>155</c:v>
                </c:pt>
                <c:pt idx="909">
                  <c:v>155</c:v>
                </c:pt>
                <c:pt idx="910">
                  <c:v>155</c:v>
                </c:pt>
                <c:pt idx="911">
                  <c:v>155</c:v>
                </c:pt>
                <c:pt idx="912">
                  <c:v>155</c:v>
                </c:pt>
                <c:pt idx="913">
                  <c:v>155</c:v>
                </c:pt>
                <c:pt idx="914">
                  <c:v>155</c:v>
                </c:pt>
                <c:pt idx="915">
                  <c:v>155</c:v>
                </c:pt>
                <c:pt idx="916">
                  <c:v>155</c:v>
                </c:pt>
                <c:pt idx="917">
                  <c:v>155</c:v>
                </c:pt>
                <c:pt idx="918">
                  <c:v>155</c:v>
                </c:pt>
                <c:pt idx="919">
                  <c:v>155</c:v>
                </c:pt>
                <c:pt idx="920">
                  <c:v>155</c:v>
                </c:pt>
                <c:pt idx="921">
                  <c:v>155</c:v>
                </c:pt>
                <c:pt idx="922">
                  <c:v>155</c:v>
                </c:pt>
                <c:pt idx="923">
                  <c:v>155</c:v>
                </c:pt>
                <c:pt idx="924">
                  <c:v>155</c:v>
                </c:pt>
                <c:pt idx="925">
                  <c:v>155</c:v>
                </c:pt>
                <c:pt idx="926">
                  <c:v>155</c:v>
                </c:pt>
                <c:pt idx="927">
                  <c:v>155</c:v>
                </c:pt>
                <c:pt idx="928">
                  <c:v>155</c:v>
                </c:pt>
                <c:pt idx="929">
                  <c:v>155</c:v>
                </c:pt>
                <c:pt idx="930">
                  <c:v>155</c:v>
                </c:pt>
                <c:pt idx="931">
                  <c:v>155</c:v>
                </c:pt>
                <c:pt idx="932">
                  <c:v>155</c:v>
                </c:pt>
                <c:pt idx="933">
                  <c:v>155</c:v>
                </c:pt>
                <c:pt idx="934">
                  <c:v>155</c:v>
                </c:pt>
                <c:pt idx="935">
                  <c:v>155</c:v>
                </c:pt>
                <c:pt idx="936">
                  <c:v>155</c:v>
                </c:pt>
                <c:pt idx="937">
                  <c:v>155</c:v>
                </c:pt>
                <c:pt idx="938">
                  <c:v>155</c:v>
                </c:pt>
                <c:pt idx="939">
                  <c:v>155</c:v>
                </c:pt>
                <c:pt idx="940">
                  <c:v>155</c:v>
                </c:pt>
                <c:pt idx="941">
                  <c:v>155</c:v>
                </c:pt>
                <c:pt idx="942">
                  <c:v>155</c:v>
                </c:pt>
                <c:pt idx="943">
                  <c:v>155</c:v>
                </c:pt>
                <c:pt idx="944">
                  <c:v>155</c:v>
                </c:pt>
                <c:pt idx="945">
                  <c:v>155</c:v>
                </c:pt>
                <c:pt idx="946">
                  <c:v>155</c:v>
                </c:pt>
                <c:pt idx="947">
                  <c:v>155</c:v>
                </c:pt>
                <c:pt idx="948">
                  <c:v>155</c:v>
                </c:pt>
                <c:pt idx="949">
                  <c:v>155</c:v>
                </c:pt>
                <c:pt idx="950">
                  <c:v>155</c:v>
                </c:pt>
                <c:pt idx="951">
                  <c:v>155</c:v>
                </c:pt>
                <c:pt idx="952">
                  <c:v>155</c:v>
                </c:pt>
                <c:pt idx="953">
                  <c:v>155</c:v>
                </c:pt>
                <c:pt idx="954">
                  <c:v>155</c:v>
                </c:pt>
                <c:pt idx="955">
                  <c:v>155</c:v>
                </c:pt>
                <c:pt idx="956">
                  <c:v>155</c:v>
                </c:pt>
                <c:pt idx="957">
                  <c:v>155</c:v>
                </c:pt>
                <c:pt idx="958">
                  <c:v>155</c:v>
                </c:pt>
                <c:pt idx="959">
                  <c:v>155</c:v>
                </c:pt>
                <c:pt idx="960">
                  <c:v>155</c:v>
                </c:pt>
                <c:pt idx="961">
                  <c:v>155</c:v>
                </c:pt>
                <c:pt idx="962">
                  <c:v>155</c:v>
                </c:pt>
                <c:pt idx="963">
                  <c:v>155</c:v>
                </c:pt>
                <c:pt idx="964">
                  <c:v>155</c:v>
                </c:pt>
                <c:pt idx="965">
                  <c:v>155</c:v>
                </c:pt>
                <c:pt idx="966">
                  <c:v>155</c:v>
                </c:pt>
                <c:pt idx="967">
                  <c:v>155</c:v>
                </c:pt>
                <c:pt idx="968">
                  <c:v>155</c:v>
                </c:pt>
                <c:pt idx="969">
                  <c:v>155</c:v>
                </c:pt>
                <c:pt idx="970">
                  <c:v>155</c:v>
                </c:pt>
                <c:pt idx="971">
                  <c:v>155</c:v>
                </c:pt>
              </c:numCache>
            </c:numRef>
          </c:yVal>
          <c:smooth val="1"/>
        </c:ser>
        <c:axId val="136701056"/>
        <c:axId val="147804544"/>
      </c:scatterChart>
      <c:valAx>
        <c:axId val="136701056"/>
        <c:scaling>
          <c:orientation val="minMax"/>
          <c:min val="0"/>
        </c:scaling>
        <c:axPos val="b"/>
        <c:numFmt formatCode="General" sourceLinked="1"/>
        <c:tickLblPos val="nextTo"/>
        <c:crossAx val="147804544"/>
        <c:crosses val="autoZero"/>
        <c:crossBetween val="midCat"/>
      </c:valAx>
      <c:valAx>
        <c:axId val="147804544"/>
        <c:scaling>
          <c:orientation val="minMax"/>
        </c:scaling>
        <c:axPos val="l"/>
        <c:majorGridlines/>
        <c:numFmt formatCode="General" sourceLinked="1"/>
        <c:tickLblPos val="nextTo"/>
        <c:crossAx val="136701056"/>
        <c:crosses val="autoZero"/>
        <c:crossBetween val="midCat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2</xdr:row>
      <xdr:rowOff>28574</xdr:rowOff>
    </xdr:from>
    <xdr:to>
      <xdr:col>14</xdr:col>
      <xdr:colOff>428625</xdr:colOff>
      <xdr:row>19</xdr:row>
      <xdr:rowOff>19049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xa" refreshedDate="40693.657947337961" createdVersion="3" refreshedVersion="3" minRefreshableVersion="3" recordCount="4257">
  <cacheSource type="worksheet">
    <worksheetSource ref="A1:C4258" sheet="Лист1"/>
  </cacheSource>
  <cacheFields count="3">
    <cacheField name="Name" numFmtId="0">
      <sharedItems count="4182">
        <s v="RL1_STAS1"/>
        <s v="RL1_STAHJ"/>
        <s v="RL1_STAES"/>
        <s v="RL1_STAEQ"/>
        <s v="RL1_STACT"/>
        <s v="RL1_STAAW"/>
        <s v="RL1_STAAT"/>
        <s v="RL1_STAAS"/>
        <s v="RL1_STAAR"/>
        <s v="RL1_STAAN"/>
        <s v="RL1_STAAM"/>
        <s v="RL1_STAAE"/>
        <s v="RL1_STAAC"/>
        <s v="RL1_STAAB"/>
        <s v="RL1_STAA9"/>
        <s v="RL1_STAA8"/>
        <s v="RL1_STAA3"/>
        <s v="RL1_STAA2"/>
        <s v="RL1_STAA1"/>
        <s v="RL1_MACCJ"/>
        <s v="RL1_LISW6"/>
        <s v="RL1_LISMO"/>
        <s v="RL1_LISMH"/>
        <s v="RL1_LISMF"/>
        <s v="RL1_LISMC"/>
        <s v="RL1_LISIN"/>
        <s v="RL1_LACPL"/>
        <s v="RL1_STRVG"/>
        <s v="RL1_STRSF"/>
        <s v="RL1_STRAU"/>
        <s v="RL1_PROAC"/>
        <s v="RL1_LACSS"/>
        <s v="RL1_LACS1"/>
        <s v="RL1_DESHY"/>
        <s v="RL1_DESHD"/>
        <s v="RL1_BREBN"/>
        <s v="RL1_BACWK"/>
        <s v="RL1_BACHK"/>
        <s v="RL1_BACCZ"/>
        <s v="RL1_BACCR"/>
        <s v="RL1_BACCQ"/>
        <s v="RL1_BACCN"/>
        <s v="RL1_BACC7"/>
        <s v="RL1_BACC4"/>
        <s v="RL1_BACC3"/>
        <s v="RL1_BACC2"/>
        <s v="RL1_BACC1"/>
        <s v="RL1_BACC0"/>
        <s v="RL1_BACAN"/>
        <s v="RL1_BACAH"/>
        <s v="RL1_BACAC"/>
        <s v="RL1_BACAA"/>
        <s v="RL1_LACRJ"/>
        <s v="RL1_LACF3"/>
        <s v="RL1_GEOSW"/>
        <s v="RL1_GEOKA"/>
        <s v="RL1_ENTFA"/>
        <s v="RL1_BIFLO"/>
        <s v="RL1_BIFLI"/>
        <s v="RL1_BIFLD"/>
        <s v="RL1_BACSK"/>
        <s v="RL1_STRZT"/>
        <s v="RL1_STRZP"/>
        <s v="RL1_STRZJ"/>
        <s v="RL1_STRU0"/>
        <s v="RL1_STRTD"/>
        <s v="RL1_STRT2"/>
        <s v="RL1_STRT1"/>
        <s v="RL1_STRSY"/>
        <s v="RL1_STRSV"/>
        <s v="RL1_STRS7"/>
        <s v="RL1_STRS2"/>
        <s v="RL1_STRR6"/>
        <s v="RL1_STRPZ"/>
        <s v="RL1_STRPS"/>
        <s v="RL1_STRPN"/>
        <s v="RL1_STRPJ"/>
        <s v="RL1_STRPI"/>
        <s v="RL1_STRPG"/>
        <s v="RL1_STRPF"/>
        <s v="RL1_STRPD"/>
        <s v="RL1_STRPC"/>
        <s v="RL1_STRPB"/>
        <s v="RL1_STRP8"/>
        <s v="RL1_STRP7"/>
        <s v="RL1_STRP6"/>
        <s v="RL1_STRP4"/>
        <s v="RL1_STRP3"/>
        <s v="RL1_STRP2"/>
        <s v="RL1_STRP1"/>
        <s v="RL1_STRMU"/>
        <s v="RL1_STRGC"/>
        <s v="RL1_STREM"/>
        <s v="RL1_STRE4"/>
        <s v="RL1_STRCO"/>
        <s v="RL1_STRA5"/>
        <s v="RL1_STRA3"/>
        <s v="RL1_STRA1"/>
        <s v="RL1_PEDPA"/>
        <s v="RL1_NOCSJ"/>
        <s v="RL1_LYSSC"/>
        <s v="RL1_LACJO"/>
        <s v="RL1_LACGA"/>
        <s v="RL1_LACDB"/>
        <s v="RL1_LACDA"/>
        <s v="RL1_LACCB"/>
        <s v="RL1_LACC3"/>
        <s v="RL1_GEOTN"/>
        <s v="RL1_LACLS"/>
        <s v="RL1_LACLM"/>
        <s v="RL1_LACLA"/>
        <s v="RL1_KINRD"/>
        <s v="RL1_CLONN"/>
        <s v="RL1_CLOD6"/>
        <s v="RL1_CLOBM"/>
        <s v="RL1_CLOBL"/>
        <s v="RL1_CLOBK"/>
        <s v="RL1_CLOBJ"/>
        <s v="RL1_CLOBH"/>
        <s v="RL1_CLOB6"/>
        <s v="RL1_CLOB1"/>
        <s v="RL1_BIFAA"/>
        <s v="RL1_BIFA0"/>
        <s v="RL1_BEUC1"/>
        <s v="RL1_STRGR"/>
        <s v="RL1_STRGG"/>
        <s v="RL1_STRAW"/>
        <s v="RL1_OCEIH"/>
        <s v="RL1_LACBA"/>
        <s v="RL1_LACAC"/>
        <s v="RL1_CLOTE"/>
        <s v="RL1_CLOAB"/>
        <s v="RL1_ANOFW"/>
        <s v="RL1_STRPM"/>
        <s v="RL1_LEIXX"/>
        <s v="RL1_GEOSE"/>
        <s v="RL1_DESAH"/>
        <s v="RL1_BACHD"/>
        <s v="RL1_ALKOO"/>
        <s v="RL1_ACIC1"/>
        <s v="RL1_ACHLI"/>
        <s v="RL1_TROWT"/>
        <s v="RL1_TROW8"/>
        <s v="RL1_THEFY"/>
        <s v="RL1_LEUMM"/>
        <s v="RL1_LACH4"/>
        <s v="RL1_CLOTH"/>
        <s v="RL1_CLOPS"/>
        <s v="RL1_CLOPE"/>
        <s v="RL1_CLOP1"/>
        <s v="RL1_CLOK5"/>
        <s v="RL1_CLOK1"/>
        <s v="RL1_CLOBB"/>
        <s v="RL1_CLOBA"/>
        <s v="RL1_CLOB8"/>
        <s v="RL1_BACLD"/>
        <s v="RL1_ARCB4"/>
        <s v="RL1_ANATD"/>
        <s v="RL1_RENSM"/>
        <s v="RL1_MICLC"/>
        <s v="RL1_KOCRD"/>
        <s v="RL1_HELHP"/>
        <s v="RL1_CALS8"/>
        <s v="RL1_WOLSU"/>
        <s v="RL1_MYXXD"/>
        <s v="RL1_HELPY"/>
        <s v="RL1_HELPS"/>
        <s v="RL1_HELPJ"/>
        <s v="RL1_HELPH"/>
        <s v="RL1_HELPG"/>
        <s v="RL1_HELP2"/>
        <s v="RL1_HELMI"/>
        <s v="RL1_HELAH"/>
        <s v="RL1_GRAFK"/>
        <s v="RL1_FLAJ1"/>
        <s v="RL1_CLAMS"/>
        <s v="RL1_CLAM3"/>
        <s v="RL1_CAMLR"/>
        <s v="RL1_CAMJR"/>
        <s v="RL1_CAMJJ"/>
        <s v="RL1_CAMJE"/>
        <s v="RL1_CAMJD"/>
        <s v="RL1_CAMJ8"/>
        <s v="RL1_CAMC5"/>
        <s v="RL1_CAMC1"/>
        <s v="RL1_BACV8"/>
        <s v="RL1_BACTN"/>
        <s v="RL1_BACSU"/>
        <s v="RL1_BACP2"/>
        <s v="RL1_BACFR"/>
        <s v="RL1_BACFN"/>
        <s v="RL1_BACA2"/>
        <s v="RL1_ARTS2"/>
        <s v="RL1_ARTCA"/>
        <s v="RL1_ARTAT"/>
        <s v="RL1_SULNB"/>
        <s v="RL1_RHORT"/>
        <s v="RL1_OENOB"/>
        <s v="RL1_NOCFA"/>
        <s v="RL1_NITSB"/>
        <s v="RL1_MYCUA"/>
        <s v="RL1_MYCTU"/>
        <s v="RL1_MYCTA"/>
        <s v="RL1_MYCS2"/>
        <s v="RL1_MYCPA"/>
        <s v="RL1_MYCMM"/>
        <s v="RL1_MYCLE"/>
        <s v="RL1_MYCLB"/>
        <s v="RL1_MYCBT"/>
        <s v="RL1_MYCBP"/>
        <s v="RL1_MYCBO"/>
        <s v="RL1_MYCA9"/>
        <s v="RL1_MYCA1"/>
        <s v="RL1_DESRM"/>
        <s v="RL1_DESDG"/>
        <s v="RL1_CORU7"/>
        <s v="RL1_CORJK"/>
        <s v="RL1_ALKMQ"/>
        <s v="RL1_SYMTH"/>
        <s v="RL1_SOLUE"/>
        <s v="RL1_SELRU"/>
        <s v="RL1_RHOSR"/>
        <s v="RL1_RHOOB"/>
        <s v="RL1_RHOE4"/>
        <s v="RL1_PELTS"/>
        <s v="RL1_GEMAT"/>
        <s v="RL1_DESAA"/>
        <s v="RL1_CORK4"/>
        <s v="RL1_CORA7"/>
        <s v="RL1_CLOCE"/>
        <s v="RL1_CAMFF"/>
        <s v="RL1_ACIC5"/>
        <s v="RL1_SORC5"/>
        <s v="RL1_RUTMC"/>
        <s v="RL1_MOOTA"/>
        <s v="RL1_METSB"/>
        <s v="RL1_FRATW"/>
        <s v="RL1_FRATT"/>
        <s v="RL1_FRATO"/>
        <s v="RL1_FRATN"/>
        <s v="RL1_FRATM"/>
        <s v="RL1_FRATH"/>
        <s v="RL1_FRATF"/>
        <s v="RL1_FRAT1"/>
        <s v="RL1_FRAP2"/>
        <s v="RL1_CORDI"/>
        <s v="RL1_BEII9"/>
        <s v="RL1_ACIBL"/>
        <s v="RL1_XANP2"/>
        <s v="RL1_THETN"/>
        <s v="RL1_SALRD"/>
        <s v="RL1_PERMH"/>
        <s v="RL1_MYCVP"/>
        <s v="RL1_MYCSS"/>
        <s v="RL1_MYCSK"/>
        <s v="RL1_MYCSJ"/>
        <s v="RL1_METS4"/>
        <s v="RL1_METRJ"/>
        <s v="RL1_METPB"/>
        <s v="RL1_METNO"/>
        <s v="RL1_METEP"/>
        <s v="RL1_METC4"/>
        <s v="RL1_LEUCK"/>
        <s v="RL1_HALHL"/>
        <s v="RL1_BRAJA"/>
        <s v="RL1_AZOC5"/>
        <s v="RL1_THEPX"/>
        <s v="RL1_SYNAS"/>
        <s v="RL1_SPHWW"/>
        <s v="RL1_SILST"/>
        <s v="RL1_PARL1"/>
        <s v="RL1_NOVAD"/>
        <s v="RL1_MYCGI"/>
        <s v="RL1_MYCCT"/>
        <s v="RL1_MESSB"/>
        <s v="RL1_MESFL"/>
        <s v="RL1_GRABC"/>
        <s v="RL1_GLUDA"/>
        <s v="RL1_DESVM"/>
        <s v="RL1_DESAD"/>
        <s v="RL1_CYTH3"/>
        <s v="RL1_COXBU"/>
        <s v="RL1_COXBR"/>
        <s v="RL1_COXBN"/>
        <s v="RL1_COXB2"/>
        <s v="RL1_COXB1"/>
        <s v="RL1_ALHEH"/>
        <s v="RL1_THEP3"/>
        <s v="RL1_SYNR3"/>
        <s v="RL1_SULDN"/>
        <s v="RL1_SINMW"/>
        <s v="RL1_SACEN"/>
        <s v="RL1_SACD2"/>
        <s v="RL1_ROSDO"/>
        <s v="RL1_RHOPT"/>
        <s v="RL1_RHOPS"/>
        <s v="RL1_RHOPA"/>
        <s v="RL1_RHOP5"/>
        <s v="RL1_RHOP2"/>
        <s v="RL1_RHILW"/>
        <s v="RL1_RHIL3"/>
        <s v="RL1_RHIEC"/>
        <s v="RL1_RHIE6"/>
        <s v="RL1_OLICO"/>
        <s v="RL1_NITWN"/>
        <s v="RL1_NITHX"/>
        <s v="RL1_NAUPA"/>
        <s v="RL1_JANSC"/>
        <s v="RL1_HYPNA"/>
        <s v="RL1_HALOH"/>
        <s v="RL1_FRASC"/>
        <s v="RL1_ERYLH"/>
        <s v="RL1_CHLPN"/>
        <s v="RL1_CELJU"/>
        <s v="RL1_CARHZ"/>
        <s v="RL1_BRASB"/>
        <s v="RL1_ANASK"/>
        <s v="RL1_ANADE"/>
        <s v="RL1_ANAD2"/>
        <s v="RL1_AMOA5"/>
        <s v="RL1_AGRVS"/>
        <s v="RL1_AGRT5"/>
        <s v="RL1_TERTT"/>
        <s v="RL1_SILPO"/>
        <s v="RL1_RUBXD"/>
        <s v="RL1_RHOS5"/>
        <s v="RL1_RHISN"/>
        <s v="RL1_RHIME"/>
        <s v="RL1_PSEU5"/>
        <s v="RL1_PSEU2"/>
        <s v="RL1_PSESM"/>
        <s v="RL1_PSEPW"/>
        <s v="RL1_PSEPK"/>
        <s v="RL1_PSEP1"/>
        <s v="RL1_PSEMY"/>
        <s v="RL1_PSEF5"/>
        <s v="RL1_PSEE4"/>
        <s v="RL1_PSEA6"/>
        <s v="RL1_PSE14"/>
        <s v="RL1_PORGI"/>
        <s v="RL1_PORG3"/>
        <s v="RL1_POLSQ"/>
        <s v="RL1_POLNS"/>
        <s v="RL1_MYCMS"/>
        <s v="RL1_METFK"/>
        <s v="RL1_METCA"/>
        <s v="RL1_MARMS"/>
        <s v="RL1_MARMM"/>
        <s v="RL1_MAGSA"/>
        <s v="RL1_IDILO"/>
        <s v="RL1_FRASN"/>
        <s v="RL1_FINM2"/>
        <s v="RL1_DESAP"/>
        <s v="RL1_CORGL"/>
        <s v="RL1_CORGB"/>
        <s v="RL1_COREF"/>
        <s v="RL1_CHLTE"/>
        <s v="RL1_CHLCV"/>
        <s v="RL1_CAUCR"/>
        <s v="RL1_CAUCN"/>
        <s v="RL1_BRASO"/>
        <s v="RL1_BORPE"/>
        <s v="RL1_BORPD"/>
        <s v="RL1_BORPA"/>
        <s v="RL1_BORBR"/>
        <s v="RL1_AGRRK"/>
        <s v="RL1_VESOH"/>
        <s v="RL1_THICR"/>
        <s v="RL1_SPHAL"/>
        <s v="RL1_SALAI"/>
        <s v="RL1_RHOSK"/>
        <s v="RL1_RHOS4"/>
        <s v="RL1_RHOS1"/>
        <s v="RL1_RHOCS"/>
        <s v="RL1_RHILO"/>
        <s v="RL1_PARDP"/>
        <s v="RL1_OCHA4"/>
        <s v="RL1_FRAAA"/>
        <s v="RL1_FLAPJ"/>
        <s v="RL1_DINSH"/>
        <s v="RL1_DESDA"/>
        <s v="RL1_BRUSU"/>
        <s v="RL1_BRUSI"/>
        <s v="RL1_BRUO2"/>
        <s v="RL1_BRUME"/>
        <s v="RL1_BRUMB"/>
        <s v="RL1_BRUC2"/>
        <s v="RL1_BRUAB"/>
        <s v="RL1_BRUA2"/>
        <s v="RL1_BRUA1"/>
        <s v="RL1_AZOSB"/>
        <s v="RL1_AROAE"/>
        <s v="RL1_ALCBS"/>
        <s v="RL1_ACICJ"/>
        <s v="RL1_ACIBY"/>
        <s v="RL1_ACIBT"/>
        <s v="RL1_ACIBS"/>
        <s v="RL1_ACIB5"/>
        <s v="RL1_ACIB3"/>
        <s v="RL1_ACIAD"/>
        <s v="RL1_ZYMMO"/>
        <s v="RL1_VEREI"/>
        <s v="RL1_VARPS"/>
        <s v="RL1_THISH"/>
        <s v="RL1_SALTO"/>
        <s v="RL1_RHOFD"/>
        <s v="RL1_RALSO"/>
        <s v="RL1_RALPJ"/>
        <s v="RL1_PSYIN"/>
        <s v="RL1_PSEPF"/>
        <s v="RL1_PSEFS"/>
        <s v="RL1_PSEAE"/>
        <s v="RL1_PSEAB"/>
        <s v="RL1_PSEA8"/>
        <s v="RL1_PSEA7"/>
        <s v="RL1_NITOC"/>
        <s v="RL1_NITMU"/>
        <s v="RL1_MAGSM"/>
        <s v="RL1_LEPCP"/>
        <s v="RL1_LEPBP"/>
        <s v="RL1_LEPBA"/>
        <s v="RL1_GEOUR"/>
        <s v="RL1_GEOSL"/>
        <s v="RL1_GEOSF"/>
        <s v="RL1_GEOMG"/>
        <s v="RL1_FERNB"/>
        <s v="RL1_DESPS"/>
        <s v="RL1_DESOH"/>
        <s v="RL1_DELAS"/>
        <s v="RL1_DECAR"/>
        <s v="RL1_COLP3"/>
        <s v="RL1_CHRSD"/>
        <s v="RL1_CAUSK"/>
        <s v="RL1_BURXL"/>
        <s v="RL1_BURPP"/>
        <s v="RL1_BURP8"/>
        <s v="RL1_BORA1"/>
        <s v="RL1_BARQU"/>
        <s v="RL1_BARHE"/>
        <s v="RL1_AZOVD"/>
        <s v="RL1_ANADF"/>
        <s v="RL1_ACISJ"/>
        <s v="RL1_ACIF5"/>
        <s v="RL1_ACIF2"/>
        <s v="RL1_ACIET"/>
        <s v="RL1_ACIAC"/>
        <s v="RL1_SHISS"/>
        <s v="RL1_SHIFL"/>
        <s v="RL1_SHIF8"/>
        <s v="RL1_SHIDS"/>
        <s v="RL1_SHIBS"/>
        <s v="RL1_SHIB3"/>
        <s v="RL1_SHEWM"/>
        <s v="RL1_SHESW"/>
        <s v="RL1_SHESR"/>
        <s v="RL1_SHESM"/>
        <s v="RL1_SHESH"/>
        <s v="RL1_SHESA"/>
        <s v="RL1_SHEPW"/>
        <s v="RL1_SHEPC"/>
        <s v="RL1_SHEPA"/>
        <s v="RL1_SHEON"/>
        <s v="RL1_SHELP"/>
        <s v="RL1_SHEHH"/>
        <s v="RL1_SHEFN"/>
        <s v="RL1_SHEDO"/>
        <s v="RL1_SHEB9"/>
        <s v="RL1_SHEB8"/>
        <s v="RL1_SHEB2"/>
        <s v="RL1_SHEAM"/>
        <s v="RL1_SALTY"/>
        <s v="RL1_SALTI"/>
        <s v="RL1_SALSV"/>
        <s v="RL1_SALPK"/>
        <s v="RL1_SALPC"/>
        <s v="RL1_SALPB"/>
        <s v="RL1_SALPA"/>
        <s v="RL1_SALNS"/>
        <s v="RL1_SALHS"/>
        <s v="RL1_SALG2"/>
        <s v="RL1_SALEP"/>
        <s v="RL1_SALDC"/>
        <s v="RL1_SALCH"/>
        <s v="RL1_SALAR"/>
        <s v="RL1_SALA4"/>
        <s v="RL1_RHOPB"/>
        <s v="RL1_RHOBA"/>
        <s v="RL1_RALME"/>
        <s v="RL1_PSEPG"/>
        <s v="RL1_PSEHT"/>
        <s v="RL1_PROM4"/>
        <s v="RL1_POLSJ"/>
        <s v="RL1_POLNA"/>
        <s v="RL1_PELLD"/>
        <s v="RL1_PELCD"/>
        <s v="RL1_PECCP"/>
        <s v="RL1_PARUW"/>
        <s v="RL1_ONYPE"/>
        <s v="RL1_NITEC"/>
        <s v="RL1_METPP"/>
        <s v="RL1_MANSM"/>
        <s v="RL1_KOSOT"/>
        <s v="RL1_KLEP7"/>
        <s v="RL1_KLEP3"/>
        <s v="RL1_HAEPS"/>
        <s v="RL1_HAEIN"/>
        <s v="RL1_HAEIG"/>
        <s v="RL1_HAEIE"/>
        <s v="RL1_HAEI8"/>
        <s v="RL1_HAEDU"/>
        <s v="RL1_ESCF3"/>
        <s v="RL1_ERWT9"/>
        <s v="RL1_ENTS8"/>
        <s v="RL1_ENT38"/>
        <s v="RL1_ECOUT"/>
        <s v="RL1_ECOSM"/>
        <s v="RL1_ECOSE"/>
        <s v="RL1_ECOLU"/>
        <s v="RL1_ECOLI"/>
        <s v="RL1_ECOLC"/>
        <s v="RL1_ECOL6"/>
        <s v="RL1_ECOL5"/>
        <s v="RL1_ECOHS"/>
        <s v="RL1_ECODH"/>
        <s v="RL1_ECOBW"/>
        <s v="RL1_ECO8A"/>
        <s v="RL1_ECO81"/>
        <s v="RL1_ECO7I"/>
        <s v="RL1_ECO5E"/>
        <s v="RL1_ECO57"/>
        <s v="RL1_ECO55"/>
        <s v="RL1_ECO45"/>
        <s v="RL1_ECO27"/>
        <s v="RL1_ECO24"/>
        <s v="RL1_CUPTR"/>
        <s v="RL1_CUPPJ"/>
        <s v="RL1_CUPNH"/>
        <s v="RL1_CITK8"/>
        <s v="RL1_CHLPD"/>
        <s v="RL1_CHLMU"/>
        <s v="RL1_CHLFF"/>
        <s v="RL1_CHLCH"/>
        <s v="RL1_CAMHC"/>
        <s v="RL1_BURVG"/>
        <s v="RL1_BURTA"/>
        <s v="RL1_BURS3"/>
        <s v="RL1_BURPS"/>
        <s v="RL1_BURP6"/>
        <s v="RL1_BURP1"/>
        <s v="RL1_BURP0"/>
        <s v="RL1_BURMS"/>
        <s v="RL1_BURMA"/>
        <s v="RL1_BURM9"/>
        <s v="RL1_BURM7"/>
        <s v="RL1_BURM1"/>
        <s v="RL1_BURCM"/>
        <s v="RL1_BURCJ"/>
        <s v="RL1_BURCH"/>
        <s v="RL1_BURCC"/>
        <s v="RL1_BURCA"/>
        <s v="RL1_BURA4"/>
        <s v="RL1_BART1"/>
        <s v="RL1_BARBK"/>
        <s v="RL1_AYWBP"/>
        <s v="RL1_ACTP7"/>
        <s v="RL1_ACTP2"/>
        <s v="RL1_UREU1"/>
        <s v="RL1_UREPA"/>
        <s v="RL1_UREP2"/>
        <s v="RL1_TREDE"/>
        <s v="RL1_THEM4"/>
        <s v="RL1_THEAB"/>
        <s v="RL1_SYNS9"/>
        <s v="RL1_SYNS3"/>
        <s v="RL1_SYNPX"/>
        <s v="RL1_SYNPW"/>
        <s v="RL1_PROMS"/>
        <s v="RL1_PROMP"/>
        <s v="RL1_PROMM"/>
        <s v="RL1_PROM9"/>
        <s v="RL1_PROM5"/>
        <s v="RL1_PROM3"/>
        <s v="RL1_PROM0"/>
        <s v="RL1_MYCMO"/>
        <s v="RL1_MYCGA"/>
        <s v="RL1_MARAV"/>
        <s v="RL1_LEPIN"/>
        <s v="RL1_LEPIC"/>
        <s v="RL1_LEPBL"/>
        <s v="RL1_LEPBJ"/>
        <s v="RL1_HAHCH"/>
        <s v="RL1_GLUOX"/>
        <s v="RL1_DESVV"/>
        <s v="RL1_DESVH"/>
        <s v="RL1_CHLTR"/>
        <s v="RL1_CHLTA"/>
        <s v="RL1_CHLAB"/>
        <s v="RL1_SYNSC"/>
        <s v="RL1_PROMT"/>
        <s v="RL1_PROM1"/>
        <s v="RL1_PHEZH"/>
        <s v="RL1_PETMO"/>
        <s v="RL1_PELPD"/>
        <s v="RL1_MYCPU"/>
        <s v="RL1_GEOLS"/>
        <s v="RL1_AZOPC"/>
        <s v="RL1_YERPY"/>
        <s v="RL1_YERPS"/>
        <s v="RL1_YERPP"/>
        <s v="RL1_YERPN"/>
        <s v="RL1_YERPG"/>
        <s v="RL1_YERPE"/>
        <s v="RL1_YERPB"/>
        <s v="RL1_YERPA"/>
        <s v="RL1_YERP3"/>
        <s v="RL1_YERE8"/>
        <s v="RL1_VIBVY"/>
        <s v="RL1_VIBVU"/>
        <s v="RL1_VIBSL"/>
        <s v="RL1_VIBPA"/>
        <s v="RL1_VIBHB"/>
        <s v="RL1_VIBFM"/>
        <s v="RL1_VIBF1"/>
        <s v="RL1_VIBCM"/>
        <s v="RL1_VIBCH"/>
        <s v="RL1_VIBC3"/>
        <s v="RL1_TOLAT"/>
        <s v="RL1_SODGM"/>
        <s v="RL1_SERP5"/>
        <s v="RL1_PSYWF"/>
        <s v="RL1_PSYCK"/>
        <s v="RL1_PSYA2"/>
        <s v="RL1_PROVU"/>
        <s v="RL1_PROMH"/>
        <s v="RL1_PROM2"/>
        <s v="RL1_PHYAS"/>
        <s v="RL1_PHOPR"/>
        <s v="RL1_PHOLL"/>
        <s v="RL1_PASMU"/>
        <s v="RL1_PARD8"/>
        <s v="RL1_NITEU"/>
        <s v="RL1_NEIMF"/>
        <s v="RL1_NEIMB"/>
        <s v="RL1_NEIMA"/>
        <s v="RL1_NEIM0"/>
        <s v="RL1_NEIG2"/>
        <s v="RL1_NEIG1"/>
        <s v="RL1_LARHH"/>
        <s v="RL1_JANMA"/>
        <s v="RL1_HERAR"/>
        <s v="RL1_HAES2"/>
        <s v="RL1_HAES1"/>
        <s v="RL1_ERWCT"/>
        <s v="RL1_EDWI9"/>
        <s v="RL1_CHRVO"/>
        <s v="RL1_ALISL"/>
        <s v="RL1_AERS4"/>
        <s v="RL1_AERHH"/>
        <s v="RL1_ACTSZ"/>
        <s v="RL1_TRIEI"/>
        <s v="RL1_SYNP2"/>
        <s v="RL1_SYNFM"/>
        <s v="RL1_MYCA5"/>
        <s v="RL1_LIBAS"/>
        <s v="RL1_LEGPL"/>
        <s v="RL1_LEGPH"/>
        <s v="RL1_LEGPC"/>
        <s v="RL1_LEGPA"/>
        <s v="RL1_LAWIP"/>
        <s v="RL1_DICNV"/>
        <s v="RL1_DESMR"/>
        <s v="RL1_CHLTB"/>
        <s v="RL1_CHLT2"/>
        <s v="RL1_THIDA"/>
        <s v="RL1_SYNP6"/>
        <s v="RL1_SYNJB"/>
        <s v="RL1_SYNJA"/>
        <s v="RL1_MYCS5"/>
        <s v="RL1_MYCPN"/>
        <s v="RL1_MYCAP"/>
        <s v="RL1_DICTD"/>
        <s v="RL1_DICT6"/>
        <s v="RL1_THELT"/>
        <s v="RL1_SULSY"/>
        <s v="RL1_SERMA"/>
        <s v="RL1_PROMA"/>
        <s v="RL1_NOSS1"/>
        <s v="RL1_HAMD5"/>
        <s v="RL1_FUSNN"/>
        <s v="RL1_AQUAE"/>
        <s v="RL1_THESQ"/>
        <s v="RL1_THEP1"/>
        <s v="RL1_THENN"/>
        <s v="RL1_THEMA"/>
        <s v="RL1_SYNE7"/>
        <s v="RL1_STRMK"/>
        <s v="RL1_STRM5"/>
        <s v="RL1_CYAP7"/>
        <s v="RL1_BUCCC"/>
        <s v="RL1_TREPS"/>
        <s v="RL1_TREPA"/>
        <s v="RL1_SYNWW"/>
        <s v="RL1_RICBR"/>
        <s v="RL1_RICB8"/>
        <s v="RL1_MYCHJ"/>
        <s v="RL1_MYCH7"/>
        <s v="RL1_MYCH2"/>
        <s v="RL1_MYCGE"/>
        <s v="RL1_MICAN"/>
        <s v="RL1_CYAP8"/>
        <s v="RL1_ORITI"/>
        <s v="RL1_ORITB"/>
        <s v="RL1_ANAVT"/>
        <s v="RL1_ACTPJ"/>
        <s v="RL1_XYLFT"/>
        <s v="RL1_XYLFM"/>
        <s v="RL1_XYLFA"/>
        <s v="RL1_XYLF2"/>
        <s v="RL1_XANOR"/>
        <s v="RL1_XANOP"/>
        <s v="RL1_XANOM"/>
        <s v="RL1_XANCP"/>
        <s v="RL1_XANCB"/>
        <s v="RL1_XANC8"/>
        <s v="RL1_XANC5"/>
        <s v="RL1_XANAC"/>
        <s v="RL1_RICRS"/>
        <s v="RL1_RICRO"/>
        <s v="RL1_RICPU"/>
        <s v="RL1_RICFE"/>
        <s v="RL1_RICCN"/>
        <s v="RL1_RICCK"/>
        <s v="RL1_RICAH"/>
        <s v="RL1_GLOVI"/>
        <s v="RL1_CHLAD"/>
        <s v="RL1_BDEBA"/>
        <s v="RL1_THEEB"/>
        <s v="RL1_SYNY3"/>
        <s v="RL1_ANAPZ"/>
        <s v="RL1_ACAM1"/>
        <s v="RL1_RICAE"/>
        <s v="RL1_PELUB"/>
        <s v="RL1_BORGA"/>
        <s v="RL1_BORBZ"/>
        <s v="RL1_BORBU"/>
        <s v="RL1_BORAP"/>
        <s v="RL1_WIGBR"/>
        <s v="RL1_CHLSY"/>
        <s v="RL1_CHLAA"/>
        <s v="RL1_BUCAP"/>
        <s v="RL1_EHRCR"/>
        <s v="RL1_EHRCJ"/>
        <s v="RL1_BLOPB"/>
        <s v="RL1_RICTY"/>
        <s v="RL1_RICPR"/>
        <s v="RL1_THERP"/>
        <s v="RL1_DEHSC"/>
        <s v="RL1_DEHSB"/>
        <s v="RL1_DEHE1"/>
        <s v="RL1_BORT9"/>
        <s v="RL1_BORRA"/>
        <s v="RL1_BORHD"/>
        <s v="RL1_BORDL"/>
        <s v="RL1_BUCBP"/>
        <s v="RL1_BAUCH"/>
        <s v="RL1_MYCPE"/>
        <s v="RL1_EHRRW"/>
        <s v="RL1_EHRRG"/>
        <s v="RL1_DEIRA"/>
        <s v="RL1_DEIGD"/>
        <s v="RL1_DEIDV"/>
        <s v="RL1_BLOFL"/>
        <s v="RL1_WOLPM"/>
        <s v="RL1_ANAMF"/>
        <s v="RL1_BUCAT"/>
        <s v="RL1_BUCAI"/>
        <s v="RL1_BUCA5"/>
        <s v="RL1_NEOSM"/>
        <s v="RL1_ANAMM"/>
        <s v="RL1_THETH"/>
        <s v="RL1_THET8"/>
        <s v="RL1_THET2"/>
        <s v="RL1_WOLTR"/>
        <s v="Y2096_THEFY"/>
        <s v="FOLD_PROM0"/>
        <s v="FOLD_PROM5"/>
        <s v="MHPT_ECOLI"/>
        <s v="FOLD2_MYXXD"/>
        <s v="SYS_TROWT"/>
        <s v="SYS_TROW8"/>
        <s v="RL6_ANADF"/>
        <s v="FOLD_PROMS"/>
        <s v="FOLD_PROM9"/>
        <s v="FOLD_PROM2"/>
        <s v="DDL_AZOSB"/>
        <s v="YFCH_ECOLI"/>
        <s v="SSB3_CLOAB"/>
        <s v="SSB2_CLOAB"/>
        <s v="RL17_ACIBY"/>
        <s v="RL17_ACIBT"/>
        <s v="RL17_ACIBS"/>
        <s v="RL17_ACIB5"/>
        <s v="RL17_ACIB3"/>
        <s v="RL17_ACIAD"/>
        <s v="PDXJ_MESSB"/>
        <s v="HMP_RHOBA"/>
        <s v="GMHA_PSYIN"/>
        <s v="EFTU_TROWT"/>
        <s v="EFTU_TROW8"/>
        <s v="DDL_GEOSM"/>
        <s v="DDL_GEOBB"/>
        <s v="ATPE_AZOSB"/>
        <s v="TRUA_CLOAB"/>
        <s v="SSB_CLOTE"/>
        <s v="RL24_RHOFD"/>
        <s v="RL24_POLSJ"/>
        <s v="RL24_POLNA"/>
        <s v="RL24_BURXL"/>
        <s v="RL24_BURPP"/>
        <s v="RL24_ACISJ"/>
        <s v="RL24_ACIET"/>
        <s v="RL24_ACIAC"/>
        <s v="RL15_HYPNA"/>
        <s v="PYRC_RALSO"/>
        <s v="PYRC_RALPJ"/>
        <s v="PCKA_NOVAD"/>
        <s v="MURG_PSEPF"/>
        <s v="MSCL_DECAR"/>
        <s v="HUTI_ARTAT"/>
        <s v="FOLD_PROMT"/>
        <s v="FOLD_NITMU"/>
        <s v="FOLD2_GEOSL"/>
        <s v="FOLD2_GEOMG"/>
        <s v="DPPC_BACSU"/>
        <s v="DNLJ_THESC"/>
        <s v="DDL_PELPD"/>
        <s v="DDL_NITEU"/>
        <s v="DDL_NITEC"/>
        <s v="DDL_GEOSL"/>
        <s v="DDL_CHLL2"/>
        <s v="CARB_STRGG"/>
        <s v="CARB_STRCO"/>
        <s v="ATKB_STAAW"/>
        <s v="ATKB_STAAT"/>
        <s v="ATKB_STAAS"/>
        <s v="ATKB_STAAE"/>
        <s v="ATKB_STAAC"/>
        <s v="ATKB_STAAB"/>
        <s v="ATKB2_STAAR"/>
        <s v="ATKB2_STAAN"/>
        <s v="ATKB2_STAAM"/>
        <s v="ARC_MICLC"/>
        <s v="ACCA_ACAM1"/>
        <s v="Y2927_SALTO"/>
        <s v="Y2018_SACEN"/>
        <s v="Y1346_ACIC1"/>
        <s v="UVRC_AZOVD"/>
        <s v="TRUB_PELTS"/>
        <s v="TRUA_THIDA"/>
        <s v="RS2_CHLT3"/>
        <s v="RPOC_ACHLI"/>
        <s v="RL6_SILPO"/>
        <s v="RL6_ANASK"/>
        <s v="RL6_ANADE"/>
        <s v="RL6_ANAD2"/>
        <s v="RL24_SHEAM"/>
        <s v="RL23_DESRM"/>
        <s v="RL15_MYXXD"/>
        <s v="RECR_CYAP8"/>
        <s v="RECO_MESFL"/>
        <s v="PYRH_FRATW"/>
        <s v="PYRH_FRATT"/>
        <s v="PYRH_FRATO"/>
        <s v="PYRH_FRATN"/>
        <s v="PYRH_FRATH"/>
        <s v="PYRH_FRATF"/>
        <s v="PYRH_FRAT1"/>
        <s v="PYRC_RHOBA"/>
        <s v="PSTB_DESVH"/>
        <s v="PCKA_HAEDU"/>
        <s v="OMP40_PORGI"/>
        <s v="MOTA_RHOSH"/>
        <s v="MNMG_ROSCS"/>
        <s v="MDTH_PHOLL"/>
        <s v="MAO3_BACSU"/>
        <s v="LPXD_PROMT"/>
        <s v="HUTH_ACIAC"/>
        <s v="GPDA_MOOTA"/>
        <s v="GLMM_BART1"/>
        <s v="GLMM_BARQU"/>
        <s v="GLMM_BARHE"/>
        <s v="GATA_CHLTR"/>
        <s v="GATA_CHLTB"/>
        <s v="GATA_CHLTA"/>
        <s v="GATA_CHLT2"/>
        <s v="GATA_CHLMU"/>
        <s v="GATA_CHLFF"/>
        <s v="GATA_CHLAB"/>
        <s v="FOLD1_COLP3"/>
        <s v="EFTS_RICFE"/>
        <s v="DXS_PELLD"/>
        <s v="DPO1_SALTY"/>
        <s v="DPO1_ECOLI"/>
        <s v="DDL_METPP"/>
        <s v="DDL_AROAE"/>
        <s v="DDL_ACIAC"/>
        <s v="CAS1_STRCL"/>
        <s v="ACCA_TRIEI"/>
        <s v="ACCA_SYNY3"/>
        <s v="ACCA_SYNP6"/>
        <s v="ACCA_SYNP2"/>
        <s v="ACCA_SYNE7"/>
        <s v="ACCA_NOSS1"/>
        <s v="ACCA_NOSP7"/>
        <s v="ACCA_ANAVT"/>
        <s v="ABDH_SERP5"/>
        <s v="YDCS_ECOLI"/>
        <s v="Y807_DESDG"/>
        <s v="Y2050_ALKOO"/>
        <s v="Y198_HAEIN"/>
        <s v="UPP_CLOD6"/>
        <s v="TYSY_AERHH"/>
        <s v="TRPB_PHEZH"/>
        <s v="TRPB_LEIXX"/>
        <s v="TILS_THEFY"/>
        <s v="TFDF_DELAC"/>
        <s v="TCBF_PSESQ"/>
        <s v="TAUA_ECOLI"/>
        <s v="SYS_HYDS0"/>
        <s v="SYGB_DICNV"/>
        <s v="SYE_MYCA5"/>
        <s v="SYE_CHLTE"/>
        <s v="SSB_OCEIH"/>
        <s v="SELD_BURPS"/>
        <s v="RRF_CLAM3"/>
        <s v="RL9_GEOSF"/>
        <s v="RL6_SILST"/>
        <s v="RL6_JANSC"/>
        <s v="RL4_BACCN"/>
        <s v="RL24_THICR"/>
        <s v="RL24_MARAV"/>
        <s v="RL24_BURVG"/>
        <s v="RL24_BURTA"/>
        <s v="RL24_BURS3"/>
        <s v="RL24_BURPS"/>
        <s v="RL24_BURP8"/>
        <s v="RL24_BURP6"/>
        <s v="RL24_BURP1"/>
        <s v="RL24_BURP0"/>
        <s v="RL24_BURMS"/>
        <s v="RL24_BURMA"/>
        <s v="RL24_BURM9"/>
        <s v="RL24_BURM7"/>
        <s v="RL24_BURM1"/>
        <s v="RL24_BURCM"/>
        <s v="RL24_BURCJ"/>
        <s v="RL24_BURCH"/>
        <s v="RL24_BURCC"/>
        <s v="RL24_BURCA"/>
        <s v="RL24_BURA4"/>
        <s v="RL21_ROSCS"/>
        <s v="RISB_TROWT"/>
        <s v="RISB_TROW8"/>
        <s v="RIMM_ANAMM"/>
        <s v="REX_LYSSC"/>
        <s v="RBSA3_RHIEC"/>
        <s v="RBSA2_RHIL3"/>
        <s v="PYRH_AZOC5"/>
        <s v="PYRC_NEIMF"/>
        <s v="PYRC_NEIM0"/>
        <s v="PURR_HAEPS"/>
        <s v="PUR4_PHOPR"/>
        <s v="PNP_STRGG"/>
        <s v="PNP_STRCO"/>
        <s v="PNP_MICLC"/>
        <s v="PDXH_PARDP"/>
        <s v="PCKA_DEIRA"/>
        <s v="PBP2_STRR6"/>
        <s v="PBP2_STRPN"/>
        <s v="OPGH_XYLFT"/>
        <s v="NUOM_MYCTU"/>
        <s v="MURG_THESQ"/>
        <s v="MURG_THEP1"/>
        <s v="MURG_THEMA"/>
        <s v="MURG_ACIBY"/>
        <s v="MURG_ACIBT"/>
        <s v="MURG_ACIBS"/>
        <s v="MURG_ACIBC"/>
        <s v="MURG_ACIB5"/>
        <s v="MURG_ACIB3"/>
        <s v="MTAD_THEMA"/>
        <s v="MRAZ_DESRM"/>
        <s v="MEND_CORDI"/>
        <s v="MBTB_MYCPA"/>
        <s v="KCY_BRUSU"/>
        <s v="KCY_BRUSI"/>
        <s v="KCY_BRUO2"/>
        <s v="KCY_BRUME"/>
        <s v="KCY_BRUMB"/>
        <s v="KCY_BRUC2"/>
        <s v="KCY_BRUAB"/>
        <s v="KCY_BRUA2"/>
        <s v="KCY_BRUA1"/>
        <s v="IOLG_PARDP"/>
        <s v="IF2_SYNFM"/>
        <s v="HISX_DESPS"/>
        <s v="HEMK_MYCTU"/>
        <s v="HCAR_ECOLI"/>
        <s v="GLMU_PELCD"/>
        <s v="GLMM_SHELP"/>
        <s v="GLGB_GRABC"/>
        <s v="GCP_BURXL"/>
        <s v="GCP_BLOFL"/>
        <s v="GATA_EHRRW"/>
        <s v="GATA_EHRRG"/>
        <s v="FOLD_RHOBA"/>
        <s v="FOLD_LYSSC"/>
        <s v="FOLD1_ARTAT"/>
        <s v="DNLJ_PORGI"/>
        <s v="DNLJ_PORG3"/>
        <s v="DNLJ_BACV8"/>
        <s v="DNLJ_BACFR"/>
        <s v="DNLJ_BACFN"/>
        <s v="DDL_RHOFD"/>
        <s v="DDL_POLSJ"/>
        <s v="DDL_POLNA"/>
        <s v="DDL_GEOLS"/>
        <s v="DDL_FRAP2"/>
        <s v="DCUP_DICNV"/>
        <s v="COBS_PSEAE"/>
        <s v="COBS_PSEAB"/>
        <s v="COAX_JANSC"/>
        <s v="CNRA_RALME"/>
        <s v="CLCE_PSESB"/>
        <s v="CLCE_PSEAE"/>
        <s v="CCA_VIBCM"/>
        <s v="CCA_VIBCH"/>
        <s v="CCA_VIBC3"/>
        <s v="CCA_PROMH"/>
        <s v="CARB_CLAMS"/>
        <s v="CARB_CLAM3"/>
        <s v="AZOR1_HAHCH"/>
        <s v="ATPB_STIAU"/>
        <s v="ATPA_CLOBM"/>
        <s v="ATPA_CLOBK"/>
        <s v="ATPA_CLOBJ"/>
        <s v="ATPA_CLOBH"/>
        <s v="ATPA_CLOB6"/>
        <s v="ATPA_CLOB1"/>
        <s v="ASSY_BUCBP"/>
        <s v="ABDH_SHISS"/>
        <s v="ABDH_SHIDS"/>
        <s v="ABDH_ESCF3"/>
        <s v="ABDH_ENT38"/>
        <s v="ABDH_ECOUT"/>
        <s v="ABDH_ECOSM"/>
        <s v="ABDH_ECOSE"/>
        <s v="ABDH_ECOLU"/>
        <s v="ABDH_ECOLI"/>
        <s v="ABDH_ECOLC"/>
        <s v="ABDH_ECOL6"/>
        <s v="ABDH_ECOL5"/>
        <s v="ABDH_ECOK1"/>
        <s v="ABDH_ECOHS"/>
        <s v="ABDH_ECODH"/>
        <s v="ABDH_ECOBW"/>
        <s v="ABDH_ECO8A"/>
        <s v="ABDH_ECO81"/>
        <s v="ABDH_ECO5E"/>
        <s v="ABDH_ECO57"/>
        <s v="ABDH_ECO55"/>
        <s v="ABDH_ECO45"/>
        <s v="ABDH_ECO24"/>
        <s v="ABDH_CITK8"/>
        <s v="Y4JB_RHISN"/>
        <s v="Y1416_GEOUR"/>
        <s v="UVRC_YERPS"/>
        <s v="UVRC_YERPN"/>
        <s v="UVRC_YERPE"/>
        <s v="UVRC_YERPA"/>
        <s v="UVRC_YERP3"/>
        <s v="UVRC_NITMU"/>
        <s v="URED2_PSEU2"/>
        <s v="UBIE_RENSM"/>
        <s v="TRPA_AGRT5"/>
        <s v="THYX_MYCPA"/>
        <s v="THYX_MYCA1"/>
        <s v="SYV_SALTO"/>
        <s v="SYV_CORJK"/>
        <s v="SYV_CORDI"/>
        <s v="SYT_RHOBA"/>
        <s v="SYP_PROAC"/>
        <s v="SYP_KOCRD"/>
        <s v="SYP_DESHY"/>
        <s v="SYP_CLAMS"/>
        <s v="SYP_CLAM3"/>
        <s v="SYP_ALCBS"/>
        <s v="SYK_THETH"/>
        <s v="SYK_THET8"/>
        <s v="SYK_THET2"/>
        <s v="SYK_THEAB"/>
        <s v="SYK_RHILO"/>
        <s v="SYK_BRUSU"/>
        <s v="SYK_BRUME"/>
        <s v="SYH_PARDP"/>
        <s v="SYFA_PERMH"/>
        <s v="SYA_STAES"/>
        <s v="SYA_STAEQ"/>
        <s v="SURE_SHESW"/>
        <s v="SURE_SHEPC"/>
        <s v="SSTT_TOLAT"/>
        <s v="SSRP_DEIGD"/>
        <s v="SELD_CARHZ"/>
        <s v="RUVC_GRABC"/>
        <s v="RPOC_ONYPE"/>
        <s v="RPOC_AYWBP"/>
        <s v="RPOB_KOSOT"/>
        <s v="RNPA_GLUDA"/>
        <s v="RLML_KLEP7"/>
        <s v="RLML_KLEP3"/>
        <s v="RLMF_SHESA"/>
        <s v="RL3_LEPCP"/>
        <s v="RL24_METCA"/>
        <s v="RL23_GEOMG"/>
        <s v="RL21_ROSS1"/>
        <s v="RIMM_MAGSA"/>
        <s v="PURR_ACTPJ"/>
        <s v="PURR_ACTP7"/>
        <s v="PURR_ACTP2"/>
        <s v="PUR9_LEUCK"/>
        <s v="PUR4_PASMU"/>
        <s v="PUR4_MANSM"/>
        <s v="PTHC_CLOB8"/>
        <s v="PNP_SACEN"/>
        <s v="PNP_RENSM"/>
        <s v="PNP_KOCRD"/>
        <s v="PNP_KINRD"/>
        <s v="PNP_BEUC1"/>
        <s v="PNP_ARTS2"/>
        <s v="PNP_ARTCA"/>
        <s v="PNP_ARTAT"/>
        <s v="PLSB_SHEPW"/>
        <s v="PLSB_SHEPA"/>
        <s v="PLSB_SHELP"/>
        <s v="PLSB_SHEHH"/>
        <s v="PHNC1_TRIEI"/>
        <s v="PCKA_YERPY"/>
        <s v="PCKA_YERPS"/>
        <s v="PCKA_YERPP"/>
        <s v="PCKA_YERPN"/>
        <s v="PCKA_YERPE"/>
        <s v="PCKA_YERPB"/>
        <s v="PCKA_YERPA"/>
        <s v="PCKA_YERP3"/>
        <s v="PCKA_YERE8"/>
        <s v="PCKA_PROMH"/>
        <s v="PCKA_PHOLL"/>
        <s v="PCKA_HAEPS"/>
        <s v="PCKA_CAMJD"/>
        <s v="PCKA_ACTPJ"/>
        <s v="PCKA_ACTP7"/>
        <s v="PCKA_ACTP2"/>
        <s v="OPGH_XANCP"/>
        <s v="OPGH_XANCB"/>
        <s v="OPGH_XANC8"/>
        <s v="OPGH_CAUCR"/>
        <s v="OPGH_CAUCN"/>
        <s v="OMPA_SERMA"/>
        <s v="NUOF_STRCO"/>
        <s v="NUOB2_STRGG"/>
        <s v="NUOB2_STRCO"/>
        <s v="NUOB2_STRAW"/>
        <s v="MURG_CORJK"/>
        <s v="MURE_THETN"/>
        <s v="MURB_DEIRA"/>
        <s v="MURB_BURPP"/>
        <s v="MNMG_BORBZ"/>
        <s v="MNMG_BORBU"/>
        <s v="METH_PSEAE"/>
        <s v="LSRK_ENT38"/>
        <s v="LPXD_SYNFM"/>
        <s v="LGT_CLOBK"/>
        <s v="LGRC_BREPA"/>
        <s v="LEU3_STAS1"/>
        <s v="LEPA_HELMI"/>
        <s v="KUP_RHOSR"/>
        <s v="KCY_MYCTU"/>
        <s v="KCY_MYCTA"/>
        <s v="KCY_MYCBT"/>
        <s v="KCY_MYCBP"/>
        <s v="KCY_MYCBO"/>
        <s v="HUTI_ARTS2"/>
        <s v="HMUV_THEFY"/>
        <s v="HIS8_METPP"/>
        <s v="HEMK_RHILO"/>
        <s v="GSA_PROVI"/>
        <s v="GSA_PELPB"/>
        <s v="GSA_PELLD"/>
        <s v="GSA_CHLPD"/>
        <s v="GSA_CHLL2"/>
        <s v="GSA_CHLCH"/>
        <s v="GLUQ_SYMTH"/>
        <s v="GLMU_PELPD"/>
        <s v="GLMU_GLOVI"/>
        <s v="GLMM_SHESH"/>
        <s v="GLMM_SHEB5"/>
        <s v="GLMM1_SHEB9"/>
        <s v="GLMM1_SHEB8"/>
        <s v="GLGB_RHOS4"/>
        <s v="GLGB_RHOS1"/>
        <s v="GATA_LACF3"/>
        <s v="G6PI_LEUCK"/>
        <s v="G6PI_LACPL"/>
        <s v="G6PI_CLOBM"/>
        <s v="G6PI_CLOBL"/>
        <s v="G6PI_CLOBK"/>
        <s v="G6PI_CLOBH"/>
        <s v="G6PI_CLOB1"/>
        <s v="G6PI_BACWK"/>
        <s v="G6PI_BACHK"/>
        <s v="G6PI_BACCZ"/>
        <s v="G6PI_BACCR"/>
        <s v="G6PI_BACC7"/>
        <s v="G6PI_BACC4"/>
        <s v="G6PI_BACC2"/>
        <s v="G6PI_BACC1"/>
        <s v="G6PI_BACC0"/>
        <s v="G6PI_BACAN"/>
        <s v="G6PI_BACAH"/>
        <s v="FOLD_THEEB"/>
        <s v="FOLD_SYNY3"/>
        <s v="FOLD_SYNS3"/>
        <s v="FOLD_SYNJB"/>
        <s v="FOLD_SYNJA"/>
        <s v="FOLD_PROMP"/>
        <s v="FOLD_PROMA"/>
        <s v="FOLD_PROM1"/>
        <s v="FOLD_POLSQ"/>
        <s v="FOLD_POLNS"/>
        <s v="FOLD_NOSS1"/>
        <s v="FOLD_NOSP7"/>
        <s v="FOLD_NITEC"/>
        <s v="FOLD_MICAN"/>
        <s v="FOLD_CYAA5"/>
        <s v="FOLD_ANAVT"/>
        <s v="FOLD_ACIAC"/>
        <s v="FLGI_RALSO"/>
        <s v="FLA1_BARBA"/>
        <s v="FEOB_STAAW"/>
        <s v="FEOB_STAAS"/>
        <s v="FEOB_STAAR"/>
        <s v="FEOB_STAAN"/>
        <s v="FEOB_STAAM"/>
        <s v="FEOB_STAAC"/>
        <s v="FENR_SACEN"/>
        <s v="FABH_DEIDV"/>
        <s v="F16A2_LEPCP"/>
        <s v="ERA_AQUAE"/>
        <s v="EFTU_NOCFA"/>
        <s v="DNLJ_SYNJB"/>
        <s v="DNLJ_PARD8"/>
        <s v="DNAK_PSESG"/>
        <s v="DNAA_STAS1"/>
        <s v="DNAA_GLUOX"/>
        <s v="DESA_SPIPL"/>
        <s v="DEOB_ANADE"/>
        <s v="DDLB_SHIFL"/>
        <s v="DDL_THEYD"/>
        <s v="DDL_PSEHT"/>
        <s v="DDL_NITMU"/>
        <s v="DDL_DELAS"/>
        <s v="DDL_ACISJ"/>
        <s v="DDL_ACIET"/>
        <s v="DAPH_STRSY"/>
        <s v="DAPH_STRS2"/>
        <s v="DAPB_RALME"/>
        <s v="CYSE_SYNY3"/>
        <s v="CPDB_SALTY"/>
        <s v="CLPX_AZOVI"/>
        <s v="CINAL_MYCVP"/>
        <s v="CINAL_MYCGI"/>
        <s v="CCA_PSEFS"/>
        <s v="CBID_DECAR"/>
        <s v="BLAC_STRAU"/>
        <s v="ATPE_PSEF5"/>
        <s v="ATPE_AROAE"/>
        <s v="ATKB_LISW6"/>
        <s v="ATKB_LISMO"/>
        <s v="ATKB_LISMH"/>
        <s v="ATKB_LISMF"/>
        <s v="ATKB_LISMC"/>
        <s v="ATKB2_LISIN"/>
        <s v="ATKB1_NOSS1"/>
        <s v="ATKB1_LISIN"/>
        <s v="ATKA_LISW6"/>
        <s v="AROB_ARTAT"/>
        <s v="ARAG_GEOSE"/>
        <s v="AQL1_THEAQ"/>
        <s v="ACCA_SYNPW"/>
        <s v="ACCA_CYAA5"/>
        <s v="ABDH_SALTY"/>
        <s v="ABDH_SALTI"/>
        <s v="ABDH_SALPC"/>
        <s v="ABDH_SALPB"/>
        <s v="ABDH_SALPA"/>
        <s v="ABDH_SALCH"/>
        <s v="ABDH_SALAR"/>
        <s v="YQHV_BACSU"/>
        <s v="YHAN_BACSU"/>
        <s v="Y7973_BRAJA"/>
        <s v="Y687_BACHD"/>
        <s v="Y6832_STRAW"/>
        <s v="Y6014_STRGG"/>
        <s v="Y4KT_RHISN"/>
        <s v="Y475_MYCLE"/>
        <s v="Y475_MYCLB"/>
        <s v="Y4096_XANP2"/>
        <s v="Y3828_MYCGI"/>
        <s v="Y3709_CLOAB"/>
        <s v="Y3702_NOCFA"/>
        <s v="Y3246_MYCUA"/>
        <s v="Y2940_MYCS2"/>
        <s v="Y273_CHLMU"/>
        <s v="Y2635_MYCBO"/>
        <s v="Y2631_MYCTA"/>
        <s v="Y2628_MYCBP"/>
        <s v="Y2622_MYCBT"/>
        <s v="Y2603_MYCTU"/>
        <s v="Y2310_MYCBO"/>
        <s v="Y2304_ARTS2"/>
        <s v="Y2298_MYCSK"/>
        <s v="Y2290_MYCSJ"/>
        <s v="Y2288_MYCTU"/>
        <s v="Y2251_MYCSS"/>
        <s v="Y2098_MYCMM"/>
        <s v="Y2034_ARTCA"/>
        <s v="Y1792_SALTO"/>
        <s v="Y1779_SALAI"/>
        <s v="Y1629_HAEIN"/>
        <s v="Y1556_HAEIN"/>
        <s v="Y1521_STRCO"/>
        <s v="Y1453_AQUAE"/>
        <s v="Y1032_CORK4"/>
        <s v="XERC_NITWN"/>
        <s v="XERC_METS4"/>
        <s v="XERC_METNO"/>
        <s v="UVRC_PSYWF"/>
        <s v="UVRC_PSYCK"/>
        <s v="UVRC_PSYA2"/>
        <s v="UVRC_PSEU2"/>
        <s v="UVRC_PSESM"/>
        <s v="UVRC_PSEPW"/>
        <s v="UVRC_PSEPK"/>
        <s v="UVRC_PSEPF"/>
        <s v="UVRC_PSEP1"/>
        <s v="UVRC_PSEMY"/>
        <s v="UVRC_PSEFS"/>
        <s v="UVRC_PSEFL"/>
        <s v="UVRC_PSEF5"/>
        <s v="UVRC_PSEE4"/>
        <s v="UVRC_PSEAE"/>
        <s v="UVRC_PSEAB"/>
        <s v="UVRC_PSEA8"/>
        <s v="UVRC_PSEA7"/>
        <s v="UVRC_PSE14"/>
        <s v="URE12_STRCO"/>
        <s v="URE11_STRAW"/>
        <s v="UPP_HELMI"/>
        <s v="UPP_CLOCE"/>
        <s v="UPP_CHLMU"/>
        <s v="UBIE_STAS1"/>
        <s v="UBIE_STAHJ"/>
        <s v="UBIE_STAAW"/>
        <s v="UBIE_STAAT"/>
        <s v="UBIE_STAAS"/>
        <s v="UBIE_STAAR"/>
        <s v="UBIE_STAAN"/>
        <s v="UBIE_STAAM"/>
        <s v="UBIE_STAAE"/>
        <s v="UBIE_STAAC"/>
        <s v="UBIE_STAAB"/>
        <s v="UBIE_STAA9"/>
        <s v="UBIE_STAA2"/>
        <s v="UBIE_STAA1"/>
        <s v="UBID_SHEDO"/>
        <s v="TYSY_THIDA"/>
        <s v="TRPF_RHOCS"/>
        <s v="TRPD_PROMH"/>
        <s v="TRPD_BACLD"/>
        <s v="TRPA_RHOBA"/>
        <s v="TRMFO_SYNS9"/>
        <s v="TRMFO_SYNPX"/>
        <s v="TRMA_ACIBY"/>
        <s v="TRMA_ACIBT"/>
        <s v="TRMA_ACIBS"/>
        <s v="TRMA_ACIB5"/>
        <s v="TRMA_ACIB3"/>
        <s v="TIG_METNO"/>
        <s v="THYX_MYCVP"/>
        <s v="THYX_MYCTU"/>
        <s v="THYX_MYCTA"/>
        <s v="THYX_MYCMM"/>
        <s v="THYX_MYCGI"/>
        <s v="THYX_MYCBT"/>
        <s v="THYX_MYCBP"/>
        <s v="THYX_MYCBO"/>
        <s v="THIM_CHLAD"/>
        <s v="THIM_ANOFW"/>
        <s v="THIC_NEIMF"/>
        <s v="THIC_NEIMB"/>
        <s v="THIC_NEIMA"/>
        <s v="THIC_NEIM0"/>
        <s v="THIC_NEIG1"/>
        <s v="TFTE_BURCE"/>
        <s v="SYT_CAUCR"/>
        <s v="SYT_CAUCN"/>
        <s v="SYS_SULDN"/>
        <s v="SYS_DESVM"/>
        <s v="SYR_KOCRD"/>
        <s v="SYP_METCA"/>
        <s v="SYN_MYXXD"/>
        <s v="SYK_RICRS"/>
        <s v="SYK_RICRO"/>
        <s v="SYK_RICPU"/>
        <s v="SYK_RICM5"/>
        <s v="SYK_RICCN"/>
        <s v="SYK_RICCK"/>
        <s v="SYK_RICAH"/>
        <s v="SYK_RICAE"/>
        <s v="SYK_LACF3"/>
        <s v="SYK_DEIRA"/>
        <s v="SYH_SHISS"/>
        <s v="SYH_SHIFL"/>
        <s v="SYH_SHIDS"/>
        <s v="SYH_SHIBS"/>
        <s v="SYH_SHIB3"/>
        <s v="SYH_ECOUT"/>
        <s v="SYH_ECOSM"/>
        <s v="SYH_ECOSE"/>
        <s v="SYH_ECOLU"/>
        <s v="SYH_ECOLI"/>
        <s v="SYH_ECOLC"/>
        <s v="SYH_ECOL6"/>
        <s v="SYH_ECOL5"/>
        <s v="SYH_ECOK1"/>
        <s v="SYH_ECOHS"/>
        <s v="SYH_ECODH"/>
        <s v="SYH_ECOBW"/>
        <s v="SYH_ECO8A"/>
        <s v="SYH_ECO81"/>
        <s v="SYH_ECO7I"/>
        <s v="SYH_ECO5E"/>
        <s v="SYH_ECO57"/>
        <s v="SYH_ECO45"/>
        <s v="SYH_ECO27"/>
        <s v="SYH_ECO24"/>
        <s v="SYH_BDEBA"/>
        <s v="SYFB_FRATT"/>
        <s v="SYFA_SULSY"/>
        <s v="SYFA_SULNB"/>
        <s v="SYFA_NOSS1"/>
        <s v="SYFA_CELJU"/>
        <s v="SYFA_ANAVT"/>
        <s v="SYD_SULSY"/>
        <s v="SYD_SULNB"/>
        <s v="SYA_NITEU"/>
        <s v="SURE_BRASB"/>
        <s v="SURE_ALKMQ"/>
        <s v="SUHB_SYNY3"/>
        <s v="SRP54_THEAQ"/>
        <s v="SRFAA_BACSU"/>
        <s v="SECA_FRASC"/>
        <s v="SECA_FRAAA"/>
        <s v="SECA1_MYCVP"/>
        <s v="SCOB_BACSU"/>
        <s v="RSMH_SYNS3"/>
        <s v="RS3_NEOSM"/>
        <s v="RRF_GLUOX"/>
        <s v="RPOA_SILST"/>
        <s v="RPIA_BACSK"/>
        <s v="RL6_THIDA"/>
        <s v="RL6_PROMA"/>
        <s v="RL6_DINSH"/>
        <s v="RL3_METPP"/>
        <s v="RL24_RALSO"/>
        <s v="RL24_RALPJ"/>
        <s v="RL24_RALME"/>
        <s v="RL24_LEPCP"/>
        <s v="RL24_DELAS"/>
        <s v="RL24_CUPTR"/>
        <s v="RL24_CUPPJ"/>
        <s v="RL24_CUPNH"/>
        <s v="RL24_AZOSB"/>
        <s v="RL24_ALTMD"/>
        <s v="RL23_ROSCS"/>
        <s v="RL23_MYXXD"/>
        <s v="RL17_PHEZH"/>
        <s v="RL15_GRABC"/>
        <s v="RL14_FERNB"/>
        <s v="RIMN_LARHH"/>
        <s v="RGMG2_RHIME"/>
        <s v="RAIR_RHIET"/>
        <s v="PYRC_SHELP"/>
        <s v="PYRC_SHEAM"/>
        <s v="PYRC_ALHEH"/>
        <s v="PURQ_NOVAD"/>
        <s v="PURQ_MESSB"/>
        <s v="PURQ_BRUSU"/>
        <s v="PURQ_BRUME"/>
        <s v="PURQ_BRUAB"/>
        <s v="PURQ_BRUA2"/>
        <s v="PTLCB_LACLA"/>
        <s v="PTH_MARMM"/>
        <s v="PSTB_STRCO"/>
        <s v="PSTB_HELMO"/>
        <s v="PSTB_CARHZ"/>
        <s v="PSTB2_THETN"/>
        <s v="PPNK_RICCK"/>
        <s v="PPNK_NITEU"/>
        <s v="PPNK_NITEC"/>
        <s v="PNP_RHOSR"/>
        <s v="PNP_RHOOB"/>
        <s v="PNP_RHOE4"/>
        <s v="PNP_MYCVP"/>
        <s v="PNP_MYCSS"/>
        <s v="PNP_MYCSK"/>
        <s v="PNP_MYCSJ"/>
        <s v="PNP_MYCS2"/>
        <s v="PNP_MYCGI"/>
        <s v="PNP_MYCA9"/>
        <s v="PNP_CORK4"/>
        <s v="PNP_CORA7"/>
        <s v="PNP_BIFLO"/>
        <s v="PNP_BIFLI"/>
        <s v="PNP_BIFLD"/>
        <s v="PNP_BIFAA"/>
        <s v="PNP_BIFA0"/>
        <s v="PLSY_CARHZ"/>
        <s v="PLSX_STRTD"/>
        <s v="PLSX_STRT2"/>
        <s v="PLSX_STRT1"/>
        <s v="PLSX_LACCB"/>
        <s v="PLSX_LACC3"/>
        <s v="PHNW1_POLSJ"/>
        <s v="PGK_SPHWW"/>
        <s v="PGK_HAHCH"/>
        <s v="PGK_AZOC5"/>
        <s v="PDXY_PHOLL"/>
        <s v="PDXH_PSEPK"/>
        <s v="PDXH_PSEP1"/>
        <s v="PCKA_THET8"/>
        <s v="PCKA_THET2"/>
        <s v="PCKA_RHIL3"/>
        <s v="PCKA_RHIEC"/>
        <s v="PCKA_RHIE6"/>
        <s v="PCKA_LEPBP"/>
        <s v="PCKA_LEPBA"/>
        <s v="PCKA_HAES2"/>
        <s v="PCKA_HAES1"/>
        <s v="PCKA_HAEIN"/>
        <s v="PCKA_HAEIG"/>
        <s v="PCKA_HAEIE"/>
        <s v="PCKA_HAEI8"/>
        <s v="PCKA_ALISL"/>
        <s v="PCKA_ACTSZ"/>
        <s v="PAXA_PASAE"/>
        <s v="OTC_ERWT9"/>
        <s v="OTC_BIFLO"/>
        <s v="OTC_BIFLI"/>
        <s v="OBG_THESQ"/>
        <s v="OBG_THEP1"/>
        <s v="OBG_THENN"/>
        <s v="OBG_THEMA"/>
        <s v="NUON_PROAC"/>
        <s v="NUOI2_SYMTH"/>
        <s v="NUOF_MYCTU"/>
        <s v="NUOF_MYCBO"/>
        <s v="NUOC_AROAE"/>
        <s v="NQRA_SHEAM"/>
        <s v="NLPE_ECOLI"/>
        <s v="NHAA2_STRCO"/>
        <s v="NHAA2_MYCSS"/>
        <s v="NHAA2_MYCSK"/>
        <s v="NHAA2_MYCSJ"/>
        <s v="NARK2_MYCTU"/>
        <s v="MUTS2_SYMTH"/>
        <s v="MURG_PSEU2"/>
        <s v="MURG_PSESM"/>
        <s v="MURG_PSE14"/>
        <s v="MURG_ALCBS"/>
        <s v="MSCS_EDWI9"/>
        <s v="MOCC_RHIME"/>
        <s v="MNMG_BORAP"/>
        <s v="MNMC_PSEU5"/>
        <s v="MIAB_ACIBY"/>
        <s v="MIAB_ACIBS"/>
        <s v="MIAB_ACIBC"/>
        <s v="MIAB_ACIB5"/>
        <s v="MIAB_ACIB3"/>
        <s v="MACB2_PSEF5"/>
        <s v="MACB1_PSEPF"/>
        <s v="LPXK_GLUOX"/>
        <s v="LPXK_BRASO"/>
        <s v="LPTB_HAEIN"/>
        <s v="LON_CHLAA"/>
        <s v="LOLB_SHEFN"/>
        <s v="LIPB_MYCSS"/>
        <s v="LIPB_MYCSK"/>
        <s v="LIPB_MYCSJ"/>
        <s v="LEUC2_MANSM"/>
        <s v="KUP1_BRASB"/>
        <s v="ISPH1_MYCTU"/>
        <s v="ISPH1_MYCBO"/>
        <s v="ISPD_PSEPF"/>
        <s v="IHFB_XANOP"/>
        <s v="IHFB_XANOM"/>
        <s v="IHFB_XANCP"/>
        <s v="IHFB_XANCB"/>
        <s v="IHFB_XANC8"/>
        <s v="IHFB_XANAC"/>
        <s v="IHFB_STRMK"/>
        <s v="IHFB_STRM5"/>
        <s v="HSLU_LACS1"/>
        <s v="HRPZ_PSESH"/>
        <s v="HRPZ_PSESG"/>
        <s v="HMCT_HELPJ"/>
        <s v="HIS4_PERMH"/>
        <s v="GSH1_ERWT9"/>
        <s v="GSH1_BORPA"/>
        <s v="GSH1_BORBR"/>
        <s v="GSA_THEYD"/>
        <s v="GSA_JANMA"/>
        <s v="GPMI_IDILO"/>
        <s v="GPDA_BACHD"/>
        <s v="GMHA_HAES2"/>
        <s v="GMHA_HAEIG"/>
        <s v="GLYA_ANADF"/>
        <s v="GLMM_SHESW"/>
        <s v="GLMM_SHEPC"/>
        <s v="GLMM_BARBK"/>
        <s v="GCSP_RHOPA"/>
        <s v="GCSP_PROMT"/>
        <s v="GCSP_PROM1"/>
        <s v="GCSP_PROAC"/>
        <s v="GATA_PSEPW"/>
        <s v="GATA_PSEPK"/>
        <s v="GATA_PSEPG"/>
        <s v="GATA_PSEPF"/>
        <s v="GATA_PSEP1"/>
        <s v="GATA_PSEFS"/>
        <s v="GATA_AQUAE"/>
        <s v="G6PI_PARD8"/>
        <s v="G6PI_MYXXD"/>
        <s v="G6PI_BACSU"/>
        <s v="G6PI_BACSK"/>
        <s v="G6PI_ALTMD"/>
        <s v="FTSZ_RICTY"/>
        <s v="FTSZ_RICPR"/>
        <s v="FTSZ_RICFE"/>
        <s v="FTSZ_RICCN"/>
        <s v="FTSZ_RICBR"/>
        <s v="FOLD_THESQ"/>
        <s v="FOLD_THEP1"/>
        <s v="FOLD_THEMA"/>
        <s v="FOLD_STRSV"/>
        <s v="FOLD_POLNA"/>
        <s v="FOLD_NITEU"/>
        <s v="FOLD_HAHCH"/>
        <s v="FOLD_GEOUR"/>
        <s v="FOLD_GEOSF"/>
        <s v="FOLD_EXISA"/>
        <s v="FOLD_EXIS2"/>
        <s v="FOLD_DESRM"/>
        <s v="FOLD_DEIRA"/>
        <s v="FOLD_CLOPH"/>
        <s v="FOLD_CLOCE"/>
        <s v="FOLD_BDEBA"/>
        <s v="FOLD_ARTGO"/>
        <s v="FMT_NITEU"/>
        <s v="FLAB_VIBPA"/>
        <s v="FADB_SHEWM"/>
        <s v="FADB_SHESW"/>
        <s v="FADB_SHESR"/>
        <s v="FADB_SHESM"/>
        <s v="FADB_SHESH"/>
        <s v="FADB_SHESA"/>
        <s v="FADB_SHEPW"/>
        <s v="FADB_SHEPC"/>
        <s v="FADB_SHEPA"/>
        <s v="FADB_SHEON"/>
        <s v="FADB_SHELP"/>
        <s v="FADB_SHEHH"/>
        <s v="FADB_SHEB9"/>
        <s v="FADB_SHEB8"/>
        <s v="FADB_SHEB5"/>
        <s v="FADB_SHEB2"/>
        <s v="FADB_SHEAM"/>
        <s v="EMBA_MYCAV"/>
        <s v="EFP_FERNB"/>
        <s v="EFG_NOVAD"/>
        <s v="EFG2_RALME"/>
        <s v="DXS_FRASN"/>
        <s v="DXS2_JANSC"/>
        <s v="DNRJ_STRPE"/>
        <s v="DNLJ_THET8"/>
        <s v="DNLJ_THET2"/>
        <s v="DNLJ_THELT"/>
        <s v="DNLJ_THEFI"/>
        <s v="DNAJ_HYDTT"/>
        <s v="DHAS_SHIFL"/>
        <s v="DHAS_SALTY"/>
        <s v="DHAS_SALTI"/>
        <s v="DHAS_ECOLI"/>
        <s v="DHAS_ECOL6"/>
        <s v="DHAS_ECO57"/>
        <s v="DER_THISH"/>
        <s v="DEOB_ANASK"/>
        <s v="DEOB_ANAD2"/>
        <s v="DDLB_ECOLI"/>
        <s v="DDLB_ECOL6"/>
        <s v="DDLB_ECO57"/>
        <s v="DDL_ERYLH"/>
        <s v="DAPAT_NATTJ"/>
        <s v="CYDD_ECOLI"/>
        <s v="CSEC_STRAW"/>
        <s v="CP137_MYCTU"/>
        <s v="COBQ_CHLTE"/>
        <s v="COBB_AGRT5"/>
        <s v="COAD_THEPX"/>
        <s v="COAD_THEP3"/>
        <s v="CITS_BACSU"/>
        <s v="CCA_PHOPR"/>
        <s v="CCA_NITMU"/>
        <s v="CAS2_STRCL"/>
        <s v="CARB_STRAW"/>
        <s v="BPRV_DICNO"/>
        <s v="BAIG_EUBSP"/>
        <s v="ATPE_VEREI"/>
        <s v="ATPE_RHOFD"/>
        <s v="ATPE_PSEPW"/>
        <s v="ATPE_PSEPK"/>
        <s v="ATPE_PSEPG"/>
        <s v="ATPE_PSEPF"/>
        <s v="ATPE_PSEP1"/>
        <s v="ATPE_PSEE4"/>
        <s v="ATPE_BUCAT"/>
        <s v="ATPE_BUCAI"/>
        <s v="ATPE_BUCA5"/>
        <s v="ATPE_BORPE"/>
        <s v="ATPE_BORPD"/>
        <s v="ATPE_BORPA"/>
        <s v="ATPE_BORBR"/>
        <s v="ATPE_BORA1"/>
        <s v="ATPD_MARMM"/>
        <s v="ATPB_MACCJ"/>
        <s v="ATPA_NEIG1"/>
        <s v="ATPA_HERA2"/>
        <s v="ATKB_XANCP"/>
        <s v="ATKB_XANAC"/>
        <s v="ATKB_DEIRA"/>
        <s v="ATKB_CLOAB"/>
        <s v="ATKB2_NOSS1"/>
        <s v="ASTD_IDILO"/>
        <s v="AROK_SYNJB"/>
        <s v="AROC_PARD8"/>
        <s v="AROC_NOCSJ"/>
        <s v="ARLY_ACISJ"/>
        <s v="ARLY_ACIET"/>
        <s v="ARGD_SYNY3"/>
        <s v="AMPT_THET8"/>
        <s v="AMPT_THEAQ"/>
        <s v="AMPM_MYCPN"/>
        <s v="ACYP_ANADE"/>
        <s v="ACPS_SHISS"/>
        <s v="ACPS_SHIFL"/>
        <s v="ACPS_SHIF8"/>
        <s v="ACPS_SHIBS"/>
        <s v="ACPS_SHIB3"/>
        <s v="ACPS_ESCF3"/>
        <s v="ACPS_ECOUT"/>
        <s v="ACPS_ECOSM"/>
        <s v="ACPS_ECOSE"/>
        <s v="ACPS_ECOLU"/>
        <s v="ACPS_ECOLC"/>
        <s v="ACPS_ECOL6"/>
        <s v="ACPS_ECOL5"/>
        <s v="ACPS_ECOK1"/>
        <s v="ACPS_ECO8A"/>
        <s v="ACPS_ECO81"/>
        <s v="ACPS_ECO7I"/>
        <s v="ACPS_ECO55"/>
        <s v="ACPS_ECO45"/>
        <s v="ACPS_ECO27"/>
        <s v="ACPS_ECO24"/>
        <s v="ABDH_ECO27"/>
        <s v="AARD_PROST"/>
        <s v="YZ05_AQUAE"/>
        <s v="YRKC_BACSU"/>
        <s v="YQHY_BACSU"/>
        <s v="YMP3_STRCO"/>
        <s v="YJGF_SHIFL"/>
        <s v="YJGF_ECOLI"/>
        <s v="YJGF_ECOL6"/>
        <s v="YEDZ_AGRT5"/>
        <s v="YBHK_SALTY"/>
        <s v="YBHK_SALTI"/>
        <s v="YBHK_ECOLI"/>
        <s v="YBHK_ECO57"/>
        <s v="YBFG_BACSU"/>
        <s v="Y888_DEIRA"/>
        <s v="Y5847_STRAW"/>
        <s v="Y518_PROM2"/>
        <s v="Y4923_PSEAE"/>
        <s v="Y4324_POLSJ"/>
        <s v="Y3715_OPITP"/>
        <s v="Y335_SYNY3"/>
        <s v="Y2978_DESDG"/>
        <s v="Y2885_HERAR"/>
        <s v="Y2573_YERPE"/>
        <s v="Y2324_STRCO"/>
        <s v="Y2240_PHOPR"/>
        <s v="Y2149_BRAJA"/>
        <s v="Y2069_NITWN"/>
        <s v="Y1990_NITWN"/>
        <s v="Y1915_PARDP"/>
        <s v="Y1818_BACFR"/>
        <s v="Y1797_DESRM"/>
        <s v="Y1797_COREF"/>
        <s v="Y1757_FERNB"/>
        <s v="Y1533_MYCTU"/>
        <s v="Y149_LACPL"/>
        <s v="Y1229_BACTN"/>
        <s v="Y1174_EDWI9"/>
        <s v="Y102_MYCPN"/>
        <s v="Y093_RHIME"/>
        <s v="XYLB_LACBR"/>
        <s v="XYLB_ECOLI"/>
        <s v="VIRB8_RHIRD"/>
        <s v="VIRB8_AGRT9"/>
        <s v="VIRB8_AGRT5"/>
        <s v="UVRD_MYCTU"/>
        <s v="UVRD_MYCBO"/>
        <s v="UVRC_SYNSC"/>
        <s v="UVRC_SYNS9"/>
        <s v="UVRC_SACD2"/>
        <s v="UVRC_DEIRA"/>
        <s v="UVRC_BORPE"/>
        <s v="UVRC_BORPA"/>
        <s v="UVRC_BORBR"/>
        <s v="UVRC_BORA1"/>
        <s v="UVRC_AROAE"/>
        <s v="UVRC_ALHEH"/>
        <s v="UVRA_AGRT5"/>
        <s v="URE1_KOCRD"/>
        <s v="UPP_OCEIH"/>
        <s v="UPP_FINM2"/>
        <s v="UPP_BACCN"/>
        <s v="UNG_BIFLO"/>
        <s v="UBIG_BRASO"/>
        <s v="UBIE_STRCO"/>
        <s v="UBIE_CAUSK"/>
        <s v="UBID_BURPP"/>
        <s v="TYSY_AERS4"/>
        <s v="TYPH_VIBPA"/>
        <s v="TYPH_PHOPR"/>
        <s v="TYCB_BREPA"/>
        <s v="TRUD_ENTS8"/>
        <s v="TRUB_PROAC"/>
        <s v="TRUA_THET8"/>
        <s v="TRUA_THET2"/>
        <s v="TRPD_RHOPT"/>
        <s v="TRPD_RHOPA"/>
        <s v="TRPD_RHOP2"/>
        <s v="TRPD_DESVM"/>
        <s v="TRPB_STRGG"/>
        <s v="TRPB_STRCO"/>
        <s v="TRPA_DESMR"/>
        <s v="TRMI_THET8"/>
        <s v="TRMI_THET2"/>
        <s v="TRMB_MYCGI"/>
        <s v="TRKA_HAEIN"/>
        <s v="TIG_METS4"/>
        <s v="THIME_SYMTH"/>
        <s v="THIM_DESAA"/>
        <s v="THIG_RHOPB"/>
        <s v="TFDF2_CUPPJ"/>
        <s v="TAL_AGRVS"/>
        <s v="SYV_DEIRA"/>
        <s v="SYT_SHELP"/>
        <s v="SYT_DELAS"/>
        <s v="SYT_BACA2"/>
        <s v="SYT1_BACSU"/>
        <s v="SYS_SHEPC"/>
        <s v="SYP_SALAI"/>
        <s v="SYP_LEIXX"/>
        <s v="SYP_DESHD"/>
        <s v="SYL_CORDI"/>
        <s v="SYK_LACLS"/>
        <s v="SYK_LACLM"/>
        <s v="SYK_LACLA"/>
        <s v="SYI_SULSY"/>
        <s v="SYH_PECCP"/>
        <s v="SYH_ESCF3"/>
        <s v="SYH_ERWT9"/>
        <s v="SYH_ERWCT"/>
        <s v="SYH_ECO55"/>
        <s v="SYFB_STRCO"/>
        <s v="SYFB_PELCD"/>
        <s v="SYFA_WOLSU"/>
        <s v="SYE_DESVV"/>
        <s v="SYE_DESVH"/>
        <s v="SYD_SYNP6"/>
        <s v="SYD_SYNE7"/>
        <s v="SYD_DESAH"/>
        <s v="SYC_POLSJ"/>
        <s v="SYA_GLOVI"/>
        <s v="SSUB1_FRAAA"/>
        <s v="SSRP_RHOPS"/>
        <s v="SSRP_RHOP5"/>
        <s v="SSRP_CLOB8"/>
        <s v="SSRP_CAUSK"/>
        <s v="SSRP_CAUCR"/>
        <s v="SSRP_CAUCN"/>
        <s v="SSB_CLOPE"/>
        <s v="SSB3_LISIN"/>
        <s v="SSB2_LISMO"/>
        <s v="SSB1_LISMO"/>
        <s v="SSB1_LISIN"/>
        <s v="SRP54_SYNE7"/>
        <s v="SMC_MYCLE"/>
        <s v="SELD_BURCJ"/>
        <s v="SELD_BURCC"/>
        <s v="SELD_BURA4"/>
        <s v="SECA_CARHZ"/>
        <s v="SDRI_STASA"/>
        <s v="SCO1_BACSU"/>
        <s v="SAPA_STRCO"/>
        <s v="RUVC_PELLD"/>
        <s v="RUVC_GLUDA"/>
        <s v="RUVC_BRUSI"/>
        <s v="RTCA_NOSP7"/>
        <s v="RSME_MYCTU"/>
        <s v="RSME_MYCBO"/>
        <s v="RS8_BACHD"/>
        <s v="RS4_ACIBL"/>
        <s v="RS2_HELPY"/>
        <s v="RS2_HELPS"/>
        <s v="RS2_HELPJ"/>
        <s v="RS2_HELPH"/>
        <s v="RS2_HELP2"/>
        <s v="RS2_HELAH"/>
        <s v="RPOB_THEFY"/>
        <s v="RPOB_SPHWW"/>
        <s v="RPOB_PELCD"/>
        <s v="RPOB_ACIAC"/>
        <s v="RPIA_CYAP7"/>
        <s v="RNZ_SYNP2"/>
        <s v="RNC_MYCMO"/>
        <s v="RLMI_SHIB3"/>
        <s v="RL9_RHOSK"/>
        <s v="RL9_RHOS5"/>
        <s v="RL9_RHOS4"/>
        <s v="RL9_RHOS1"/>
        <s v="RL9_PROMT"/>
        <s v="RL9_PROM4"/>
        <s v="RL9_PROM1"/>
        <s v="RL9_GEOSL"/>
        <s v="RL9_GEOMG"/>
        <s v="RL6_XANOR"/>
        <s v="RL6_XANOM"/>
        <s v="RL6_XANC5"/>
        <s v="RL6_XANAC"/>
        <s v="RL6_SOLUE"/>
        <s v="RL6_ROSDO"/>
        <s v="RL6_GEOMG"/>
        <s v="RL4_BACA2"/>
        <s v="RL3_CLOD6"/>
        <s v="RL3_ALKMQ"/>
        <s v="RL2_DESVV"/>
        <s v="RL2_DESVM"/>
        <s v="RL2_DESVH"/>
        <s v="RL2_DESDG"/>
        <s v="RL2_DESDA"/>
        <s v="RL2_DESAP"/>
        <s v="RL24_VIBFM"/>
        <s v="RL24_VIBF1"/>
        <s v="RL24_TROWT"/>
        <s v="RL24_TROW8"/>
        <s v="RL24_SHESW"/>
        <s v="RL24_SHESR"/>
        <s v="RL24_SHESM"/>
        <s v="RL24_SHESA"/>
        <s v="RL24_SHEPC"/>
        <s v="RL24_SHEON"/>
        <s v="RL24_SHELP"/>
        <s v="RL24_SHEB9"/>
        <s v="RL24_SHEB8"/>
        <s v="RL24_SHEB5"/>
        <s v="RL24_SHEB2"/>
        <s v="RL24_LARHH"/>
        <s v="RL24_JANMA"/>
        <s v="RL24_HAEDU"/>
        <s v="RL24_ALISL"/>
        <s v="RL23_ANASK"/>
        <s v="RL23_ANADF"/>
        <s v="RL23_ANADE"/>
        <s v="RL23_ANAD2"/>
        <s v="RL21_RHOPT"/>
        <s v="RL21_RHOPB"/>
        <s v="RL21_RHOPA"/>
        <s v="RL21_RHOP2"/>
        <s v="RL21_NITWN"/>
        <s v="RL21_NITHX"/>
        <s v="RL21_HYPNA"/>
        <s v="RL17_METSB"/>
        <s v="RL17_BEII9"/>
        <s v="RL16_SPIKU"/>
        <s v="RL16_SPICI"/>
        <s v="RL15_SPHAL"/>
        <s v="RL14_SULMW"/>
        <s v="RL14_BDEBA"/>
        <s v="RL14_ACHLI"/>
        <s v="RGMG_BACHD"/>
        <s v="QCRA_MYCTU"/>
        <s v="QCRA_MYCBO"/>
        <s v="PYRG_GEOSF"/>
        <s v="PYRC_RHISN"/>
        <s v="PYRC_RHIL3"/>
        <s v="PYRC_RHIEC"/>
        <s v="PYRC_CUPPJ"/>
        <s v="PYRC_AGRVS"/>
        <s v="PYRC_AGRT5"/>
        <s v="PYRC_AGRRK"/>
        <s v="PYRB_CLOTH"/>
        <s v="PUTR_RHIRD"/>
        <s v="PUR9_CAMC1"/>
        <s v="PUR9_BARQU"/>
        <s v="PUR9_BARBK"/>
        <s v="PSTB_STRAW"/>
        <s v="PSTB_MYCPA"/>
        <s v="PSTB_HAHCH"/>
        <s v="PSTB2_PSEU2"/>
        <s v="PSTB2_PSESM"/>
        <s v="PSTB2_PSE14"/>
        <s v="PSPF_ECOLI"/>
        <s v="PSBD_SYNR3"/>
        <s v="PSBD_SYNP2"/>
        <s v="PNTA_HAEIN"/>
        <s v="PNP_STRAW"/>
        <s v="PNP_SORC5"/>
        <s v="PNP_FRASN"/>
        <s v="PNP_FRASC"/>
        <s v="PNP_FRAAA"/>
        <s v="PNP_FLAJ1"/>
        <s v="PMPC_CHLTR"/>
        <s v="PLSY_HELAH"/>
        <s v="PLSY_GEOKA"/>
        <s v="PLSB_XANCP"/>
        <s v="PLSB_XANAC"/>
        <s v="PKND_CHLPN"/>
        <s v="PKN1_COREF"/>
        <s v="PIMT_CHLTE"/>
        <s v="PHZR_PSECL"/>
        <s v="PHMT_MYCLE"/>
        <s v="PGK_TERTT"/>
        <s v="PGK_STRPG"/>
        <s v="PGK_STRP7"/>
        <s v="PGK_SOLUE"/>
        <s v="PGK_DESVM"/>
        <s v="PGK_CHLP8"/>
        <s v="PG46_MYCTU"/>
        <s v="PG46_MYCBO"/>
        <s v="PG10_MYCTU"/>
        <s v="PEBA_SYNS9"/>
        <s v="PDXY_PROMI"/>
        <s v="PANB_SINMW"/>
        <s v="PANB_RHISN"/>
        <s v="PANB_RHIME"/>
        <s v="PAAD_NEIMB"/>
        <s v="PAAD_NEIMA"/>
        <s v="OTC_PHOPR"/>
        <s v="OPPD2_STAAS"/>
        <s v="OPPD2_STAAR"/>
        <s v="OPPD2_STAAN"/>
        <s v="OPPD2_STAAM"/>
        <s v="OPPD2_STAAC"/>
        <s v="OPPD2_STAAB"/>
        <s v="OPPD2_STAA8"/>
        <s v="OPPD2_STAA3"/>
        <s v="OPGH_XYLFA"/>
        <s v="NUSG_TREPA"/>
        <s v="NUSB_DELAS"/>
        <s v="NUOCD_RHOPB"/>
        <s v="NUOC_RALME"/>
        <s v="NUOB_XANOR"/>
        <s v="NUOB_XANOP"/>
        <s v="NUOB_XANOM"/>
        <s v="NUOB_XANCP"/>
        <s v="NUOB_XANCB"/>
        <s v="NUOB_XANC8"/>
        <s v="NUOB_XANC5"/>
        <s v="NUOB_XANAC"/>
        <s v="NUOB_STRMK"/>
        <s v="NUOB_STRM5"/>
        <s v="NUOB1_SALTO"/>
        <s v="NUOB1_SALAI"/>
        <s v="NRFI_WOLSU"/>
        <s v="NIFA_RHISN"/>
        <s v="NIFA_RHIEC"/>
        <s v="NDHN_CYAP8"/>
        <s v="NARV_ECOLI"/>
        <s v="NARV_ECO57"/>
        <s v="NAPA_NAUPA"/>
        <s v="MUTS_MYXXD"/>
        <s v="MUTS_CHLSY"/>
        <s v="MUTS_CHLAA"/>
        <s v="MURG_MOOTA"/>
        <s v="MURG_CAMFF"/>
        <s v="MURG_BACA2"/>
        <s v="MURD_FERNB"/>
        <s v="MURB_TROWT"/>
        <s v="MURB_TROW8"/>
        <s v="MURA_SYNSC"/>
        <s v="MURA_DESDG"/>
        <s v="MSHD_STRBB"/>
        <s v="MSCL_SINMW"/>
        <s v="MRAZ_GEOMG"/>
        <s v="MRAZ_GEOLS"/>
        <s v="MQO_SERP5"/>
        <s v="MOG_HAEIN"/>
        <s v="MOBA_RHOBA"/>
        <s v="MNME_PSEU5"/>
        <s v="MNME_PSEPW"/>
        <s v="MNME_PSEAE"/>
        <s v="MNME_PSEAB"/>
        <s v="MNME_PSEA7"/>
        <s v="MNMA_MARMM"/>
        <s v="MNMA_BRAJA"/>
        <s v="MMPLA_MYCLE"/>
        <s v="MGLA1_PHOPR"/>
        <s v="MFD_SYNY3"/>
        <s v="MFD_STAAW"/>
        <s v="MFD_STAAS"/>
        <s v="MFD_STAAR"/>
        <s v="MFD_STAAN"/>
        <s v="MFD_STAAM"/>
        <s v="MFD_STAAC"/>
        <s v="MFD_STAAB"/>
        <s v="MFD_STAA8"/>
        <s v="MFD_STAA3"/>
        <s v="METN1_PSEAE"/>
        <s v="METN1_PSEAB"/>
        <s v="MACB2_PSEE4"/>
        <s v="MACA1_RHOOP"/>
        <s v="LPXK_METPP"/>
        <s v="LPXD_AMOA5"/>
        <s v="LPXC_BDEBA"/>
        <s v="LPQB_COREF"/>
        <s v="LOLD_BORPE"/>
        <s v="LOLD_BORPA"/>
        <s v="LOLD_BORBR"/>
        <s v="LIP1_PSYIM"/>
        <s v="LEUC_BACTN"/>
        <s v="LDH_CUPNH"/>
        <s v="KUP1_RHILO"/>
        <s v="KEFC_KLEP7"/>
        <s v="KEFC_KLEP3"/>
        <s v="KEFC_KLEAE"/>
        <s v="KCY_RHOPS"/>
        <s v="KCY_RHOPB"/>
        <s v="KCY_RHOP2"/>
        <s v="KCY_OLICO"/>
        <s v="KCY_NITWN"/>
        <s v="KCY_NITHX"/>
        <s v="KCY_MYCPA"/>
        <s v="KCY_MYCA1"/>
        <s v="KCY_METS4"/>
        <s v="ISPG_STRMK"/>
        <s v="ISPG_STRM5"/>
        <s v="IHFB_PASMU"/>
        <s v="IHFB_PASHA"/>
        <s v="IHFB_HALHL"/>
        <s v="IHFB_HAEIN"/>
        <s v="IHFB_HAEIG"/>
        <s v="IHFB_HAEIE"/>
        <s v="IHFB_HAEI8"/>
        <s v="IHFB_ACTSZ"/>
        <s v="IF2_VARPS"/>
        <s v="IF2_SOLUE"/>
        <s v="IF2_GRABC"/>
        <s v="IF2_GLUDA"/>
        <s v="IF2_DESPS"/>
        <s v="HYPF2_CUPNH"/>
        <s v="HRPS_PSESH"/>
        <s v="HRCA_ZYMMO"/>
        <s v="HPPA_AGRT5"/>
        <s v="HLDE_STRCO"/>
        <s v="HISZ_THICR"/>
        <s v="HIS8_PROAC"/>
        <s v="HIS8_MYCLE"/>
        <s v="HIS8_MYCLB"/>
        <s v="HIS4_CYAA5"/>
        <s v="HEMH_PSEF5"/>
        <s v="HEM3_PSEPW"/>
        <s v="GUNC_CELFI"/>
        <s v="GSA_STRSV"/>
        <s v="GPDA_TERTT"/>
        <s v="GPDA_GEOKA"/>
        <s v="GMHA_ACTPJ"/>
        <s v="GMHA_ACTP7"/>
        <s v="GMHA_ACTP2"/>
        <s v="GLYTR_MYCTU"/>
        <s v="GLYA_KINRD"/>
        <s v="GLYA_ANASK"/>
        <s v="GLYA_ANADE"/>
        <s v="GLYA_ANAD2"/>
        <s v="GLMU_RHORT"/>
        <s v="GLMU_NITEC"/>
        <s v="GLMU_CLOPS"/>
        <s v="GLMU_CLOPE"/>
        <s v="GLMU_CLOP1"/>
        <s v="GLMM_YERE8"/>
        <s v="GLMM_SHEPA"/>
        <s v="GLMM_SHEHH"/>
        <s v="GLMM_CHRVO"/>
        <s v="GCSPA_RHORT"/>
        <s v="GCSPA_DESAD"/>
        <s v="GCSP_AGRT5"/>
        <s v="GCP_BURTA"/>
        <s v="GCP_BURS3"/>
        <s v="GCP_BURP8"/>
        <s v="GCP_BURM1"/>
        <s v="GCP_BURCJ"/>
        <s v="GCP_BURCH"/>
        <s v="GCP_BURCC"/>
        <s v="GCP_BURCA"/>
        <s v="GATA_PSEU2"/>
        <s v="GATA_PSESM"/>
        <s v="GATA_PSEF5"/>
        <s v="GATA_PSE14"/>
        <s v="GATA_CLOBB"/>
        <s v="GATA_CLOBA"/>
        <s v="G6PI_ZYMMO"/>
        <s v="G6PI_DESPS"/>
        <s v="FPRB_MYCTU"/>
        <s v="FPRB_MYCLE"/>
        <s v="FPRB_MYCBO"/>
        <s v="FOLD_THEYD"/>
        <s v="FOLD_LACRJ"/>
        <s v="FOLD_LACRD"/>
        <s v="FOLD_GRAFK"/>
        <s v="FOLD_GEOTN"/>
        <s v="FOLD_GEOKA"/>
        <s v="FOLD_FLAPJ"/>
        <s v="FOLD_FLAJ1"/>
        <s v="FOLD_ELUMP"/>
        <s v="FOLD_CYAP7"/>
        <s v="FOLD_CHLFF"/>
        <s v="FOLD_BORA1"/>
        <s v="FOLD_ANADF"/>
        <s v="FOLD_AGRT5"/>
        <s v="FOLD_ACAM1"/>
        <s v="FLGI_CHRSD"/>
        <s v="FIXI_RHILV"/>
        <s v="FADB_PSEFR"/>
        <s v="EX7L_SODGM"/>
        <s v="ERYA2_SACER"/>
        <s v="EFTU_MESSB"/>
        <s v="EFTS_SYNSC"/>
        <s v="EFTS_ENTFA"/>
        <s v="EFPA_MYCTU"/>
        <s v="EFP_ORITI"/>
        <s v="EFP_ORITB"/>
        <s v="DXS_ENT38"/>
        <s v="DXR_PSEF5"/>
        <s v="DXR_DESAP"/>
        <s v="DXR_CLOTE"/>
        <s v="DXR_CLOK5"/>
        <s v="DXR_CLOK1"/>
        <s v="DXR_BRASB"/>
        <s v="DPO3X_SALTY"/>
        <s v="DPO3_STRPY"/>
        <s v="DPO3_STRPM"/>
        <s v="DPO3_STRPG"/>
        <s v="DPO3_STRPF"/>
        <s v="DPO3_STRPD"/>
        <s v="DPO3_STRPC"/>
        <s v="DPO3_STRPB"/>
        <s v="DPO3_STRP8"/>
        <s v="DPO3_STRP6"/>
        <s v="DPO3_STRP3"/>
        <s v="DPO3_STRP1"/>
        <s v="DNLJ_SYMTH"/>
        <s v="DNAJ_ALCBS"/>
        <s v="DNAJ2_MYCPA"/>
        <s v="DNAJ1_MYCTU"/>
        <s v="DNAJ1_MYCBO"/>
        <s v="DER_RHOPT"/>
        <s v="DER_RHOPS"/>
        <s v="DER_RHOPA"/>
        <s v="DER_RHOP2"/>
        <s v="DEOB_LACLS"/>
        <s v="DEOB_LACLM"/>
        <s v="DEOB_LACLA"/>
        <s v="DDL_POLSQ"/>
        <s v="DDL_POLNS"/>
        <s v="DDL_PELCD"/>
        <s v="DDL_METS4"/>
        <s v="DDL_METFK"/>
        <s v="DDL_MAGSA"/>
        <s v="DDL_FRASC"/>
        <s v="DAPA_NITHX"/>
        <s v="DAPA_CLOTE"/>
        <s v="DAPA_ANASK"/>
        <s v="DAPA_ANADE"/>
        <s v="DAPA_ANAD2"/>
        <s v="CYSJ_ENT38"/>
        <s v="CYAA_BORPE"/>
        <s v="CYAA_BORBR"/>
        <s v="CUTC_SALTY"/>
        <s v="CUTC_SALTI"/>
        <s v="CUTC_SALSV"/>
        <s v="CUTC_SALPK"/>
        <s v="CUTC_SALPB"/>
        <s v="CUTC_SALPA"/>
        <s v="CUTC_SALNS"/>
        <s v="CUTC_SALHS"/>
        <s v="CUTC_SALG2"/>
        <s v="CUTC_SALEP"/>
        <s v="CUTC_SALDC"/>
        <s v="CUTC_SALA4"/>
        <s v="CUEO_SALTY"/>
        <s v="CUEO_SALTI"/>
        <s v="CTAA_MESSB"/>
        <s v="CRCB_FLAPJ"/>
        <s v="COX2_MYCTU"/>
        <s v="COX2_MYCBO"/>
        <s v="COBT_SHESW"/>
        <s v="COBT_SHEPC"/>
        <s v="COBT_SHEB9"/>
        <s v="COBT_SHEB8"/>
        <s v="COBT_SHEB5"/>
        <s v="COBT_SHEB2"/>
        <s v="COBS_MYCGI"/>
        <s v="COBS_AZOC5"/>
        <s v="COBD_MYCTU"/>
        <s v="COBD_MYCBO"/>
        <s v="CMTB_PSEPU"/>
        <s v="CMTB_PSEP1"/>
        <s v="CLFA_STAAN"/>
        <s v="CLFA_STAAM"/>
        <s v="CITG_PHOPR"/>
        <s v="CISY1_MYCTU"/>
        <s v="CHEB3_MYXXD"/>
        <s v="CHEB1_ACIBL"/>
        <s v="CCA_THICR"/>
        <s v="CCA_PSEPF"/>
        <s v="CCA_AROAE"/>
        <s v="CARB_RENSM"/>
        <s v="CARB_MYXXD"/>
        <s v="CARB_MICLC"/>
        <s v="CAAL3_RUBXD"/>
        <s v="BIOF_ALHEH"/>
        <s v="BIOD_MYCGI"/>
        <s v="BGAM_LACHE"/>
        <s v="BACC_BACLI"/>
        <s v="ATPG_METNO"/>
        <s v="ATPE_SOLUE"/>
        <s v="ATPE_RUTMC"/>
        <s v="ATPE_MANSM"/>
        <s v="ATPE_HAEIN"/>
        <s v="ATPE_HAEIG"/>
        <s v="ATPE_HAEIE"/>
        <s v="ATPE_HAEI8"/>
        <s v="ATPE1_RALSO"/>
        <s v="ATPD_SODGM"/>
        <s v="ATPB_FRAP2"/>
        <s v="ATPB_CORA7"/>
        <s v="ATPA_DEHSC"/>
        <s v="ATPA_DEHSB"/>
        <s v="ATPA_DEHE1"/>
        <s v="ATP6_CAMJR"/>
        <s v="ATP6_CAMJJ"/>
        <s v="ATP6_CAMJE"/>
        <s v="ATP6_CAMJD"/>
        <s v="ATP6_CAMJ8"/>
        <s v="ATKB_STAHJ"/>
        <s v="ATKB_STAEQ"/>
        <s v="ATKB_RHIME"/>
        <s v="ATKB_HYDS0"/>
        <s v="ATKB_CAUCR"/>
        <s v="ATKB_BACWK"/>
        <s v="ATKB_BACHK"/>
        <s v="ATKB_BACCZ"/>
        <s v="ATKB_BACCR"/>
        <s v="ATKB_BACCN"/>
        <s v="ATKB_BACC7"/>
        <s v="ATKB_BACC4"/>
        <s v="ATKB_BACC3"/>
        <s v="ATKB_BACC2"/>
        <s v="ATKB_BACC0"/>
        <s v="ATKB_BACAH"/>
        <s v="ATKB_BACAC"/>
        <s v="ATKB1_STAAR"/>
        <s v="ATKB1_STAAN"/>
        <s v="ATKB1_STAAM"/>
        <s v="ATKA_ESCF3"/>
        <s v="ASTD_BURXL"/>
        <s v="ASTD_BURCJ"/>
        <s v="ASPD_PSEAE"/>
        <s v="AROB_THIDA"/>
        <s v="AROB_RHOOB"/>
        <s v="AROB_NITMU"/>
        <s v="AROB_ARTS2"/>
        <s v="AROA_RHILW"/>
        <s v="AROA_RHIEC"/>
        <s v="AROA_RHIE6"/>
        <s v="ARGB_THEPX"/>
        <s v="ARGB_THEP3"/>
        <s v="ARGB_THENN"/>
        <s v="ARGB_THEMA"/>
        <s v="ARGB_ALKMQ"/>
        <s v="ARC_GORB4"/>
        <s v="ARAG_BACHD"/>
        <s v="ALKN_ALCBS"/>
        <s v="AGAA_VIBS7"/>
        <s v="ADEC1_BACSK"/>
        <s v="ACVS_NOCLA"/>
        <s v="ACON_CORJK"/>
        <s v="ACCA_SYNSC"/>
        <s v="ACCA_SYNS9"/>
        <s v="ACCA_SYNS3"/>
        <s v="ACCA_SYNPX"/>
        <s v="ACCA_PROMT"/>
        <s v="ACCA_PROMS"/>
        <s v="ACCA_PROMP"/>
        <s v="ACCA_PROMM"/>
        <s v="ACCA_PROMA"/>
        <s v="ACCA_PROM9"/>
        <s v="ACCA_PROM5"/>
        <s v="ACCA_PROM4"/>
        <s v="ACCA_PROM3"/>
        <s v="ACCA_PROM2"/>
        <s v="ACCA_PROM1"/>
        <s v="ACCA_PROM0"/>
        <s v="ACCA_PARL1"/>
        <s v="ACCA_CYAP8"/>
        <s v="ACCA_CYAP4"/>
        <s v="ACCA_CAUSK"/>
        <s v="ACCA_CAUCR"/>
        <s v="ACCA_CAUCN"/>
        <s v="ABDH_SHIF8"/>
        <s v="AAGAR_ALTAG"/>
        <s v="ZNUC_MESSB"/>
        <s v="ZNUC_EHRRW"/>
        <s v="ZNUC_EHRRG"/>
        <s v="ZNUC_EHRCR"/>
        <s v="ZNUC_EHRCJ"/>
        <s v="YOJN_BACSU"/>
        <s v="YKPB_BACSU"/>
        <s v="YJDA_ECOLI"/>
        <s v="YHJN_BACSU"/>
        <s v="YFKR_BACSU"/>
        <s v="YFJG_SHIFL"/>
        <s v="YFJG_ECOLI"/>
        <s v="YFDC_ECOLI"/>
        <s v="YEGI_ECOLI"/>
        <s v="YCGA_BACSU"/>
        <s v="YBIT_ECOLI"/>
        <s v="YBIT_ECOL6"/>
        <s v="YBIT_ECO57"/>
        <s v="Y998_RHIME"/>
        <s v="Y966_MYCTU"/>
        <s v="Y936_SYNY3"/>
        <s v="Y920_CARHZ"/>
        <s v="Y914_MYCBO"/>
        <s v="Y914_AQUAE"/>
        <s v="Y902_GEOUR"/>
        <s v="Y890_MYCTU"/>
        <s v="Y638_RHILO"/>
        <s v="Y617_SYNY3"/>
        <s v="Y542_MYCPN"/>
        <s v="Y4TJ_RHISN"/>
        <s v="Y4OP_RHISN"/>
        <s v="Y4613_BACCR"/>
        <s v="Y444_MYCPN"/>
        <s v="Y4160_CLOAB"/>
        <s v="Y4092_ENT38"/>
        <s v="Y397_CLOPE"/>
        <s v="Y3977_STRM5"/>
        <s v="Y3704_MYCBO"/>
        <s v="Y3679_MYCTU"/>
        <s v="Y3480_MYCTU"/>
        <s v="Y338_STAAR"/>
        <s v="Y3348_RHOPS"/>
        <s v="Y3099_AROAE"/>
        <s v="Y257_SYNY3"/>
        <s v="Y2468_MYCTU"/>
        <s v="Y2326_GEOSF"/>
        <s v="Y2298_NOSS1"/>
        <s v="Y2219_CHLTE"/>
        <s v="Y2166_AERS4"/>
        <s v="Y2135_AERHH"/>
        <s v="Y1725_PSEU2"/>
        <s v="Y1497_NEIMB"/>
        <s v="Y1466_PASMU"/>
        <s v="Y1445_STAAC"/>
        <s v="Y1435_DEIRA"/>
        <s v="Y1421_STAAR"/>
        <s v="Y1413_STAA8"/>
        <s v="Y1409_STAAM"/>
        <s v="Y1352_STAAS"/>
        <s v="Y1302_STAA3"/>
        <s v="Y1299_STAAW"/>
        <s v="Y1265_STAAB"/>
        <s v="Y125_VIBPA"/>
        <s v="Y1241_STAAN"/>
        <s v="Y1147_SYNY3"/>
        <s v="XYLG_MOOTA"/>
        <s v="XYLA_AMPSP"/>
        <s v="XYLA_ACTMI"/>
        <s v="XNI_SHEB2"/>
        <s v="WECA_SALTY"/>
        <s v="WECA_SALTI"/>
        <s v="VATF_FINM2"/>
        <s v="VATA_THET8"/>
        <s v="VATA_THET2"/>
        <s v="UXUA_STRU0"/>
        <s v="UVRC_YERE8"/>
        <s v="UVRC_SODGM"/>
        <s v="UVRC_SHISS"/>
        <s v="UVRC_SHIDS"/>
        <s v="UVRC_SHIB3"/>
        <s v="UVRC_SERP5"/>
        <s v="UVRC_SALTY"/>
        <s v="UVRC_SALTI"/>
        <s v="UVRC_SALSV"/>
        <s v="UVRC_SALPK"/>
        <s v="UVRC_SALPC"/>
        <s v="UVRC_SALPB"/>
        <s v="UVRC_SALPA"/>
        <s v="UVRC_SALNS"/>
        <s v="UVRC_SALHS"/>
        <s v="UVRC_SALG2"/>
        <s v="UVRC_SALEP"/>
        <s v="UVRC_SALDC"/>
        <s v="UVRC_SALCH"/>
        <s v="UVRC_SALA4"/>
        <s v="UVRC_PHOLL"/>
        <s v="UVRC_KLEP3"/>
        <s v="UVRC_ESCF3"/>
        <s v="UVRC_ERWT9"/>
        <s v="UVRC_ERWCT"/>
        <s v="UVRC_ENTS8"/>
        <s v="UVRC_EDWI9"/>
        <s v="UVRC_ECOUT"/>
        <s v="UVRC_ECOSM"/>
        <s v="UVRC_ECOSE"/>
        <s v="UVRC_ECOLU"/>
        <s v="UVRC_ECOLI"/>
        <s v="UVRC_ECOLC"/>
        <s v="UVRC_ECOL6"/>
        <s v="UVRC_ECOHS"/>
        <s v="UVRC_ECODH"/>
        <s v="UVRC_ECOBW"/>
        <s v="UVRC_ECO8A"/>
        <s v="UVRC_ECO81"/>
        <s v="UVRC_ECO7I"/>
        <s v="UVRC_ECO5E"/>
        <s v="UVRC_ECO57"/>
        <s v="UVRC_ECO55"/>
        <s v="UVRC_ECO27"/>
        <s v="UVRC_ECO24"/>
        <s v="UVRC_CITK8"/>
        <s v="UREE_CITK8"/>
        <s v="URED_PSE14"/>
        <s v="URE1_BACHD"/>
        <s v="UPPP_NITHX"/>
        <s v="UPP_PROAC"/>
        <s v="UPP_LACPL"/>
        <s v="UPP_EXISA"/>
        <s v="UPP_EXIS2"/>
        <s v="UPP_DESHY"/>
        <s v="UPP_DESHD"/>
        <s v="UPP_CLOTH"/>
        <s v="UPP_BREBN"/>
        <s v="UPP_BACWK"/>
        <s v="UPP_BACSU"/>
        <s v="UPP_BACP2"/>
        <s v="UPP_BACLD"/>
        <s v="UPP_BACHK"/>
        <s v="UPP_BACCZ"/>
        <s v="UPP_BACCR"/>
        <s v="UPP_BACCQ"/>
        <s v="UPP_BACC7"/>
        <s v="UPP_BACC4"/>
        <s v="UPP_BACC3"/>
        <s v="UPP_BACC2"/>
        <s v="UPP_BACC1"/>
        <s v="UPP_BACC0"/>
        <s v="UPP_BACAN"/>
        <s v="UPP_BACAH"/>
        <s v="UPP_BACAC"/>
        <s v="UPP_BACAA"/>
        <s v="UPP_BACA2"/>
        <s v="UPP_ALKOO"/>
        <s v="UPP_ALKMQ"/>
        <s v="UNG_LACAC"/>
        <s v="UNG_COREF"/>
        <s v="UNG_CAMC1"/>
        <s v="UCRI_MICAN"/>
        <s v="UBIE_MICLU"/>
        <s v="UBIE_LEPIN"/>
        <s v="UBIE_LEPIC"/>
        <s v="UBIE_BEUC1"/>
        <s v="UBID_BURXL"/>
        <s v="TYSY_VIBVY"/>
        <s v="TYSY_VIBVU"/>
        <s v="TYSY_VIBSL"/>
        <s v="TYSY_VIBPA"/>
        <s v="TYSY_VIBHB"/>
        <s v="TYSY_PASMU"/>
        <s v="TYSY_ONYPE"/>
        <s v="TYSY_HAES2"/>
        <s v="TYSY_HAES1"/>
        <s v="TYSY_AZOVD"/>
        <s v="TTUC5_AGRVI"/>
        <s v="TRUB_CAUSK"/>
        <s v="TRUB_CAUCR"/>
        <s v="TRPF_ALCBS"/>
        <s v="TRPD_SYNY3"/>
        <s v="TRPD_DICTD"/>
        <s v="TRPD_DICT6"/>
        <s v="TRPB_STRZT"/>
        <s v="TRPB_STRZP"/>
        <s v="TRPB_STRZJ"/>
        <s v="TRPB_STRR6"/>
        <s v="TRPB_STRPS"/>
        <s v="TRPB_STRPN"/>
        <s v="TRPB_STRPJ"/>
        <s v="TRPB_STRPI"/>
        <s v="TRPB_STRP7"/>
        <s v="TRPB_STRP4"/>
        <s v="TRPB_STRP2"/>
        <s v="TRPB_STRAW"/>
        <s v="TRPB_STAAW"/>
        <s v="TRPB_STAAT"/>
        <s v="TRPB_STAAS"/>
        <s v="TRPB_STAAR"/>
        <s v="TRPB_STAAN"/>
        <s v="TRPB_STAAM"/>
        <s v="TRPB_STAAE"/>
        <s v="TRPB_STAAC"/>
        <s v="TRPB_STAAB"/>
        <s v="TRPB_STAA9"/>
        <s v="TRPB_STAA8"/>
        <s v="TRPB_STAA3"/>
        <s v="TRPB_STAA2"/>
        <s v="TRPB_STAA1"/>
        <s v="TRPB_MYCTU"/>
        <s v="TRPB_MYCBO"/>
        <s v="TRPB_METS4"/>
        <s v="TRPB_METNO"/>
        <s v="TRPA_ROSS1"/>
        <s v="TRPA_METRJ"/>
        <s v="TRPA_DESDA"/>
        <s v="TRMA_ACIBC"/>
        <s v="TPIS_XANOP"/>
        <s v="TPIS_XANOM"/>
        <s v="TPIS_XANC5"/>
        <s v="TPIS_XANAC"/>
        <s v="TOP1_BACAN"/>
        <s v="TONB_NEIMC"/>
        <s v="TONB_NEIMB"/>
        <s v="TONB_NEIMA"/>
        <s v="TNAA_CHRVO"/>
        <s v="THIM_GEOTN"/>
        <s v="THII_STRPZ"/>
        <s v="THII_STRPM"/>
        <s v="THII_STRPG"/>
        <s v="THII_STRPF"/>
        <s v="THII_STRPD"/>
        <s v="THII_STRPC"/>
        <s v="THII_STRPB"/>
        <s v="THII_STRP8"/>
        <s v="THII_STRP6"/>
        <s v="THII_STRP3"/>
        <s v="THII_STRP1"/>
        <s v="THIG_RHOP2"/>
        <s v="THIE_BACWK"/>
        <s v="THIE_BACHK"/>
        <s v="THIE_BACCZ"/>
        <s v="THIE_BACCR"/>
        <s v="THIE_BACCQ"/>
        <s v="THIE_BACC7"/>
        <s v="THIE_BACC4"/>
        <s v="THIE_BACC3"/>
        <s v="THIE_BACC1"/>
        <s v="THIE_BACC0"/>
        <s v="THIE_BACAN"/>
        <s v="THIE_BACAH"/>
        <s v="THIE_BACAC"/>
        <s v="THIE_BACAA"/>
        <s v="THIC_PORGI"/>
        <s v="THIC_PORG3"/>
        <s v="THER_GEOSE"/>
        <s v="TGT_METI4"/>
        <s v="TBPB_NEIMB"/>
        <s v="TBB1_NEIMB"/>
        <s v="TAM_METRJ"/>
        <s v="TAL_RHILW"/>
        <s v="SYV_NOCFA"/>
        <s v="SYV_COREF"/>
        <s v="SYS_THEAB"/>
        <s v="SYS_HELHP"/>
        <s v="SYS_DESOH"/>
        <s v="SYS_CAMC1"/>
        <s v="SYR_ARTAT"/>
        <s v="SYP_YERPY"/>
        <s v="SYP_YERPS"/>
        <s v="SYP_YERPP"/>
        <s v="SYP_YERPN"/>
        <s v="SYP_YERPG"/>
        <s v="SYP_YERPE"/>
        <s v="SYP_YERPB"/>
        <s v="SYP_YERPA"/>
        <s v="SYP_YERP3"/>
        <s v="SYP_KLEP7"/>
        <s v="SYP_KLEP3"/>
        <s v="SYP_CITK8"/>
        <s v="SYP_ACIBY"/>
        <s v="SYP_ACIBT"/>
        <s v="SYP_ACIBS"/>
        <s v="SYP_ACIBC"/>
        <s v="SYP_ACIB5"/>
        <s v="SYP_ACIB3"/>
        <s v="SYM_CHLMU"/>
        <s v="SYL_NITSB"/>
        <s v="SYL_MYCUA"/>
        <s v="SYL_MYCPA"/>
        <s v="SYL_MYCMM"/>
        <s v="SYL_MYCA1"/>
        <s v="SYL_AGRVS"/>
        <s v="SYL_AGRT5"/>
        <s v="SYK_BAUCH"/>
        <s v="SYI_THISH"/>
        <s v="SYI_BACTN"/>
        <s v="SYI_BACHD"/>
        <s v="SYI_BACFR"/>
        <s v="SYI_BACFN"/>
        <s v="SYH_YERE8"/>
        <s v="SYH_STRA1"/>
        <s v="SYH_LACSS"/>
        <s v="SYFB_STRAW"/>
        <s v="SYFB_MOOTA"/>
        <s v="SYFB_CLOAB"/>
        <s v="SYFB_CARHZ"/>
        <s v="SYFA_SYNAS"/>
        <s v="SYFA_PASMU"/>
        <s v="SYFA_NOSP7"/>
        <s v="SYFA_MOOTA"/>
        <s v="SYFA_GEOLS"/>
        <s v="SYFA_FRATW"/>
        <s v="SYFA_FRATT"/>
        <s v="SYFA_FRATO"/>
        <s v="SYFA_FRATN"/>
        <s v="SYFA_FRATM"/>
        <s v="SYFA_FRATH"/>
        <s v="SYFA_FRATF"/>
        <s v="SYFA_FRAT1"/>
        <s v="SYFA_FRAP2"/>
        <s v="SYFA_DESRM"/>
        <s v="SYE_DEHSC"/>
        <s v="SYE_DEHSB"/>
        <s v="SYE_DEHE1"/>
        <s v="SYE_CHLP8"/>
        <s v="SYD_UREPA"/>
        <s v="SYD_SALTO"/>
        <s v="SYD_SALAI"/>
        <s v="SYD_RHOS5"/>
        <s v="SYD_LACS1"/>
        <s v="SYD_GLOVI"/>
        <s v="SYD_DESAA"/>
        <s v="SYC_SALTY"/>
        <s v="SYC_SALTI"/>
        <s v="SYC_SALSV"/>
        <s v="SYC_SALPK"/>
        <s v="SYC_SALPC"/>
        <s v="SYC_SALPB"/>
        <s v="SYC_SALPA"/>
        <s v="SYC_SALNS"/>
        <s v="SYC_SALHS"/>
        <s v="SYC_SALG2"/>
        <s v="SYC_SALEP"/>
        <s v="SYC_SALDC"/>
        <s v="SYC_SALCH"/>
        <s v="SYC_SALA4"/>
        <s v="SYC_METPP"/>
        <s v="SYC_MARAV"/>
        <s v="SYC_EUBE2"/>
        <s v="SYC_BORPE"/>
        <s v="SYC_BORPA"/>
        <s v="SYC_BORBR"/>
        <s v="SYA_STAS1"/>
        <s v="SYA_STAAW"/>
        <s v="SYA_STAAT"/>
        <s v="SYA_STAAS"/>
        <s v="SYA_STAAR"/>
        <s v="SYA_STAAN"/>
        <s v="SYA_STAAM"/>
        <s v="SYA_STAAE"/>
        <s v="SYA_STAAC"/>
        <s v="SYA_STAAB"/>
        <s v="SYA_STAA9"/>
        <s v="SYA_STAA8"/>
        <s v="SYA_STAA3"/>
        <s v="SYA_STAA2"/>
        <s v="SYA_STAA1"/>
        <s v="SYA_RHOBA"/>
        <s v="SYA_MYCTU"/>
        <s v="SYA_MYCTA"/>
        <s v="SYA_MYCPA"/>
        <s v="SYA_MYCBP"/>
        <s v="SYA_MYCBO"/>
        <s v="SYA_MYCA1"/>
        <s v="SYA_FRASC"/>
        <s v="SYA_CLOPS"/>
        <s v="SYA_CLOPE"/>
        <s v="SYA_CLOP1"/>
        <s v="SURE_SHEON"/>
        <s v="SURE_PASMU"/>
        <s v="SURE_HAES2"/>
        <s v="SURE_HAES1"/>
        <s v="SURA_NITEU"/>
        <s v="SSTT_PSYCK"/>
        <s v="SSTT_PSYA2"/>
        <s v="SSTT_PHOLL"/>
        <s v="SSB1_LACLA"/>
        <s v="SPKE_SYNY3"/>
        <s v="SOTB_PSEU2"/>
        <s v="SETB_ECOLI"/>
        <s v="SERC_FLAJ1"/>
        <s v="SECA_MICLC"/>
        <s v="SECA_FERNB"/>
        <s v="SECA_DEIRA"/>
        <s v="SCA1_RICFE"/>
        <s v="SAFA_BACSU"/>
        <s v="RUVX_DEIRA"/>
        <s v="RUMA_METCA"/>
        <s v="RSMH_VESOH"/>
        <s v="RSMH_SPIKU"/>
        <s v="RSMH_PARDP"/>
        <s v="RSMG_RHOSR"/>
        <s v="RSMG_METFK"/>
        <s v="RSMG_KINRD"/>
        <s v="RSMA_RICTY"/>
        <s v="RSMA_RICPR"/>
        <s v="RSMA_MYCPA"/>
        <s v="RSMA_BARQU"/>
        <s v="RSGA_LEUCK"/>
        <s v="RS4_ACIC5"/>
        <s v="RS3_CHLL2"/>
        <s v="RS1_RICBR"/>
        <s v="RS16_DESMR"/>
        <s v="RS13_PROMP"/>
        <s v="RRMF_KINRD"/>
        <s v="RRF_CLAMS"/>
        <s v="RPSB_BACSU"/>
        <s v="RPOC_PSEA6"/>
        <s v="RPOC_NEOSM"/>
        <s v="RPOC_ALTMD"/>
        <s v="RPOC2_SYNJB"/>
        <s v="RPOC2_SYNJA"/>
        <s v="RPOB_THEM4"/>
        <s v="RPOB_THEAB"/>
        <s v="RPOB_FERNB"/>
        <s v="RPOB_DEIRA"/>
        <s v="RPOB_DEIGD"/>
        <s v="RPOB_CYTH3"/>
        <s v="RPOB_CALS8"/>
        <s v="RPOB_AQUAE"/>
        <s v="RPOB_ANATD"/>
        <s v="RPIA_THET8"/>
        <s v="RPIA_THET2"/>
        <s v="RPIA_PARUW"/>
        <s v="RPIA_GLUOX"/>
        <s v="RNZ_NOSP7"/>
        <s v="RNZ_LACS1"/>
        <s v="RNPA_SYNY3"/>
        <s v="RNPA_DEIRA"/>
        <s v="RLPA_RICCN"/>
        <s v="RLMN_SACEN"/>
        <s v="RLML_SODGM"/>
        <s v="RLML_SHISS"/>
        <s v="RLML_SHIFL"/>
        <s v="RLML_SHIF8"/>
        <s v="RLML_SHIDS"/>
        <s v="RLML_SHIBS"/>
        <s v="RLML_SHIB3"/>
        <s v="RLML_SERP5"/>
        <s v="RLML_SALTY"/>
        <s v="RLML_SALTI"/>
        <s v="RLML_SALSV"/>
        <s v="RLML_SALPK"/>
        <s v="RLML_SALPB"/>
        <s v="RLML_SALPA"/>
        <s v="RLML_SALNS"/>
        <s v="RLML_SALHS"/>
        <s v="RLML_SALG2"/>
        <s v="RLML_SALEP"/>
        <s v="RLML_SALDC"/>
        <s v="RLML_SALCH"/>
        <s v="RLML_SALAR"/>
        <s v="RLML_SALA4"/>
        <s v="RLML_PASMU"/>
        <s v="RLML_ENTS8"/>
        <s v="RLML_ENT38"/>
        <s v="RLML_ECOUT"/>
        <s v="RLML_ECOSM"/>
        <s v="RLML_ECOLI"/>
        <s v="RLML_ECOLC"/>
        <s v="RLML_ECOL6"/>
        <s v="RLML_ECOL5"/>
        <s v="RLML_ECOK1"/>
        <s v="RLML_ECOHS"/>
        <s v="RLML_ECODH"/>
        <s v="RLML_ECO5E"/>
        <s v="RLML_ECO57"/>
        <s v="RLML_ECO24"/>
        <s v="RLML_CITK8"/>
        <s v="RLMH_RHOPS"/>
        <s v="RLME_THISH"/>
        <s v="RLME_PARL1"/>
        <s v="RLME_METCA"/>
        <s v="RLME_AZOSB"/>
        <s v="RL9_GLOVI"/>
        <s v="RL7_MYCMS"/>
        <s v="RL6_PEDPA"/>
        <s v="RL6_LACF3"/>
        <s v="RL6_FERNB"/>
        <s v="RL6_BORPE"/>
        <s v="RL6_BORPA"/>
        <s v="RL6_BORBR"/>
        <s v="RL6_BORA1"/>
        <s v="RL4_CLOCE"/>
        <s v="RL3_PELTS"/>
        <s v="RL3_PARUW"/>
        <s v="RL3_MYCUA"/>
        <s v="RL3_FUSNN"/>
        <s v="RL3_FINM2"/>
        <s v="RL3_CLOCE"/>
        <s v="RL3_CLOBB"/>
        <s v="RL3_CLOBA"/>
        <s v="RL3_ACIAC"/>
        <s v="RL35_CAUCR"/>
        <s v="RL35_CAUCN"/>
        <s v="RL2_LACDB"/>
        <s v="RL2_LACDA"/>
        <s v="RL28_NEOSM"/>
        <s v="RL25_NEOSM"/>
        <s v="RL25_FERNB"/>
        <s v="RL24_SILPO"/>
        <s v="RL24_PARL1"/>
        <s v="RL24_HAHCH"/>
        <s v="RL24_FRATW"/>
        <s v="RL24_FRATT"/>
        <s v="RL24_FRATO"/>
        <s v="RL24_FRATN"/>
        <s v="RL24_FRATM"/>
        <s v="RL24_FRATH"/>
        <s v="RL24_FRATF"/>
        <s v="RL24_FRAT1"/>
        <s v="RL24_FRAP2"/>
        <s v="RL24_CLOAB"/>
        <s v="RL24_CAUSK"/>
        <s v="RL24_ANASK"/>
        <s v="RL24_ANADE"/>
        <s v="RL24_ANAD2"/>
        <s v="RL23_GEOUR"/>
        <s v="RL21_SALRD"/>
        <s v="RL17_BAUCH"/>
        <s v="RL14_RICPU"/>
        <s v="RL14_RICM5"/>
        <s v="RL14_RICFE"/>
        <s v="RL14_RICCN"/>
        <s v="RL14_RICCK"/>
        <s v="RL14_RICBR"/>
        <s v="RL14_RICB8"/>
        <s v="RL14_RICAH"/>
        <s v="RL14_RICAE"/>
        <s v="RL14_PETMO"/>
        <s v="RL14_ACIBL"/>
        <s v="RIMP_THIDA"/>
        <s v="RIMP_RHORT"/>
        <s v="RIMP_AZOSB"/>
        <s v="RIMM_ROSCS"/>
        <s v="RIMM_CHLPB"/>
        <s v="RIMM_BURM1"/>
        <s v="RIHA_SHEWM"/>
        <s v="RIBD1_BUCAP"/>
        <s v="REX_BACFN"/>
        <s v="RECQ_SYNY3"/>
        <s v="RECN_RICTY"/>
        <s v="RECA_CHLPN"/>
        <s v="RBSD2_RUBXD"/>
        <s v="RBSD1_RUBXD"/>
        <s v="RBSA_RHOSR"/>
        <s v="RBFA_LACPL"/>
        <s v="RAPA_VIBSL"/>
        <s v="RADA_CHLTR"/>
        <s v="QUIP_PSEAE"/>
        <s v="QUEC_CHRVO"/>
        <s v="PYRH_MESFL"/>
        <s v="PYRF_SYNS9"/>
        <s v="PYRF_SYNJA"/>
        <s v="PYRD_METNO"/>
        <s v="PYRC_VARPS"/>
        <s v="PYRC_SILST"/>
        <s v="PYRC_SALTY"/>
        <s v="PYRC_SALTI"/>
        <s v="PYRC_SALSV"/>
        <s v="PYRC_SALPK"/>
        <s v="PYRC_SALPC"/>
        <s v="PYRC_SALPB"/>
        <s v="PYRC_SALPA"/>
        <s v="PYRC_SALNS"/>
        <s v="PYRC_SALHS"/>
        <s v="PYRC_SALG2"/>
        <s v="PYRC_SALEP"/>
        <s v="PYRC_SALDC"/>
        <s v="PYRC_SALCH"/>
        <s v="PYRC_SALAR"/>
        <s v="PYRC_SALA4"/>
        <s v="PYRC_RALME"/>
        <s v="PYRC_NEIMB"/>
        <s v="PYRC_NEIMA"/>
        <s v="PYRC_NEIG2"/>
        <s v="PYRC_NEIG1"/>
        <s v="PYRC_HELPY"/>
        <s v="PYRC_HELPS"/>
        <s v="PYRC_HELPH"/>
        <s v="PYRC_HELPG"/>
        <s v="PYRC_HELP2"/>
        <s v="PYRC_CITK8"/>
        <s v="PURL_RHOSK"/>
        <s v="PURL_RHOS4"/>
        <s v="PURL_RHOP5"/>
        <s v="PURL_LACAC"/>
        <s v="PURA_HAHCH"/>
        <s v="PURA_ARTS2"/>
        <s v="PUR5_SYNJA"/>
        <s v="PUR5_CLOCE"/>
        <s v="PUR5_ANADF"/>
        <s v="PUR4_YERPS"/>
        <s v="PUR4_YERPN"/>
        <s v="PUR4_YERPE"/>
        <s v="PUR4_YERPA"/>
        <s v="PUR4_VIBF1"/>
        <s v="PUR4_SODGM"/>
        <s v="PUR4_SHISS"/>
        <s v="PUR4_SHIDS"/>
        <s v="PUR4_SHIBS"/>
        <s v="PUR4_SHEDO"/>
        <s v="PUR4_SALTY"/>
        <s v="PUR4_SALTI"/>
        <s v="PUR4_SALPA"/>
        <s v="PUR4_SALCH"/>
        <s v="PUR4_PSEHT"/>
        <s v="PUR4_PSEA6"/>
        <s v="PUR4_PHOLL"/>
        <s v="PUR4_IDILO"/>
        <s v="PUR4_HAES1"/>
        <s v="PUR4_HAEIN"/>
        <s v="PUR4_HAEI8"/>
        <s v="PUR4_ERWCT"/>
        <s v="PUR4_ECOUT"/>
        <s v="PUR4_ECOLI"/>
        <s v="PUR4_ECOL6"/>
        <s v="PUR4_ECOL5"/>
        <s v="PUR4_ECO57"/>
        <s v="PUR4_COLP3"/>
        <s v="PTH_SYNSC"/>
        <s v="PTH_SORC5"/>
        <s v="PTH1_CORJK"/>
        <s v="PT1_LACSK"/>
        <s v="PSTB_PSEPU"/>
        <s v="PSTB_PSEPF"/>
        <s v="PSTB_PSEF5"/>
        <s v="PSTB_COLP3"/>
        <s v="PSTB2_PSEPK"/>
        <s v="PSD_GEOSW"/>
        <s v="PSA_ACIFD"/>
        <s v="PROA_LEPIN"/>
        <s v="PROA_LEPIC"/>
        <s v="PROA_LEPBP"/>
        <s v="PROA_LEPBL"/>
        <s v="PROA_LEPBJ"/>
        <s v="PROA_LEPBA"/>
        <s v="PPSD_BACSU"/>
        <s v="PPSB_BACSU"/>
        <s v="PPK_RHOBA"/>
        <s v="PPK_EXISA"/>
        <s v="PPK2_CHLTE"/>
        <s v="PNUC_HAEIN"/>
        <s v="PNP_PROVI"/>
        <s v="PNP_PROAC"/>
        <s v="PNP_HERA2"/>
        <s v="PNP_GRAFK"/>
        <s v="PNP_CLOB8"/>
        <s v="PNP_AMOA5"/>
        <s v="PLSY_MACCJ"/>
        <s v="PLSB_SHESW"/>
        <s v="PLSB_SHESR"/>
        <s v="PLSB_SHESM"/>
        <s v="PLSB_SHESH"/>
        <s v="PLSB_SHESA"/>
        <s v="PLSB_SHEPC"/>
        <s v="PLSB_SHEON"/>
        <s v="PLSB_SHEFN"/>
        <s v="PLSB_SHEDO"/>
        <s v="PLSB_SHEB9"/>
        <s v="PLSB_SHEB8"/>
        <s v="PLSB_SHEB5"/>
        <s v="PLSB_SHEB2"/>
        <s v="PLSB_SHEAM"/>
        <s v="PKNB_MYCTU"/>
        <s v="PKNB_MYCBO"/>
        <s v="PKN6_MYXXA"/>
        <s v="PKN2_COREF"/>
        <s v="PIMT_DESDA"/>
        <s v="PHOH_ECOLI"/>
        <s v="PHOH_ECO57"/>
        <s v="PHNW_BURP8"/>
        <s v="PGK_YERPY"/>
        <s v="PGK_YERPS"/>
        <s v="PGK_YERPP"/>
        <s v="PGK_YERPN"/>
        <s v="PGK_YERPG"/>
        <s v="PGK_YERPE"/>
        <s v="PGK_YERPB"/>
        <s v="PGK_YERPA"/>
        <s v="PGK_YERP3"/>
        <s v="PGK_YERE8"/>
        <s v="PGK_TOLAT"/>
        <s v="PGK_THISH"/>
        <s v="PGK_THELT"/>
        <s v="PGK_SHEHH"/>
        <s v="PGK_SERP5"/>
        <s v="PGK_PSEPW"/>
        <s v="PGK_PSEPF"/>
        <s v="PGK_PSEHT"/>
        <s v="PGK_PSEFS"/>
        <s v="PGK_PSEF5"/>
        <s v="PGK_PSEE4"/>
        <s v="PGK_PSEA6"/>
        <s v="PGK_PROMH"/>
        <s v="PGK_PROA2"/>
        <s v="PGK_PHOLU"/>
        <s v="PGK_PECCP"/>
        <s v="PGK_MARMS"/>
        <s v="PGK_ERWT9"/>
        <s v="PGK_ERWCT"/>
        <s v="PGK_ENTS8"/>
        <s v="PGK_BACSK"/>
        <s v="PGK_ANASK"/>
        <s v="PGK_ANADE"/>
        <s v="PGK_ANAD2"/>
        <s v="PGK_ALCBS"/>
        <s v="PGK_AERS4"/>
        <s v="PGK_AERHH"/>
        <s v="PG20_MYCTU"/>
        <s v="PDXH_PSEPW"/>
        <s v="PCKA_YERPG"/>
        <s v="PCKA_VIBSL"/>
        <s v="PCKA_VIBFM"/>
        <s v="PCKA_VIBF1"/>
        <s v="PCKA_STAS1"/>
        <s v="PCKA_STAHJ"/>
        <s v="PCKA_STAES"/>
        <s v="PCKA_STAEQ"/>
        <s v="PCKA_STACT"/>
        <s v="PCKA_STAAW"/>
        <s v="PCKA_STAAU"/>
        <s v="PCKA_STAAT"/>
        <s v="PCKA_STAAS"/>
        <s v="PCKA_STAAR"/>
        <s v="PCKA_STAAN"/>
        <s v="PCKA_STAAM"/>
        <s v="PCKA_STAAE"/>
        <s v="PCKA_STAAC"/>
        <s v="PCKA_STAAB"/>
        <s v="PCKA_STAA9"/>
        <s v="PCKA_STAA8"/>
        <s v="PCKA_STAA3"/>
        <s v="PCKA_STAA2"/>
        <s v="PCKA_STAA1"/>
        <s v="PCKA_SHISS"/>
        <s v="PCKA_SHIFL"/>
        <s v="PCKA_SHIF8"/>
        <s v="PCKA_SHIDS"/>
        <s v="PCKA_SHIBS"/>
        <s v="PCKA_SHIB3"/>
        <s v="PCKA_SALTY"/>
        <s v="PCKA_SALTI"/>
        <s v="PCKA_SALSV"/>
        <s v="PCKA_SALPK"/>
        <s v="PCKA_SALPC"/>
        <s v="PCKA_SALPB"/>
        <s v="PCKA_SALPA"/>
        <s v="PCKA_SALNS"/>
        <s v="PCKA_SALHS"/>
        <s v="PCKA_SALG2"/>
        <s v="PCKA_SALEP"/>
        <s v="PCKA_SALDC"/>
        <s v="PCKA_SALCH"/>
        <s v="PCKA_SALAR"/>
        <s v="PCKA_SALA4"/>
        <s v="PCKA_PECCP"/>
        <s v="PCKA_PASMU"/>
        <s v="PCKA_OCEIH"/>
        <s v="PCKA_LYSSC"/>
        <s v="PCKA_LEPIN"/>
        <s v="PCKA_LEPIC"/>
        <s v="PCKA_IDILO"/>
        <s v="PCKA_GEOTN"/>
        <s v="PCKA_GEOKA"/>
        <s v="PCKA_ESCF3"/>
        <s v="PCKA_ERWT9"/>
        <s v="PCKA_ERWCT"/>
        <s v="PCKA_ENTS8"/>
        <s v="PCKA_ENT38"/>
        <s v="PCKA_EDWI9"/>
        <s v="PCKA_ECOSM"/>
        <s v="PCKA_ECOSE"/>
        <s v="PCKA_ECOLU"/>
        <s v="PCKA_ECOLI"/>
        <s v="PCKA_ECOLC"/>
        <s v="PCKA_ECOL6"/>
        <s v="PCKA_ECOL5"/>
        <s v="PCKA_ECOK1"/>
        <s v="PCKA_ECOHS"/>
        <s v="PCKA_ECODH"/>
        <s v="PCKA_ECOBW"/>
        <s v="PCKA_ECO8A"/>
        <s v="PCKA_ECO81"/>
        <s v="PCKA_ECO7I"/>
        <s v="PCKA_ECO55"/>
        <s v="PCKA_ECO45"/>
        <s v="PCKA_ECO27"/>
        <s v="PCKA_ECO24"/>
        <s v="PCKA_DEIGD"/>
        <s v="PCKA_CITK8"/>
        <s v="PCKA_CAMLR"/>
        <s v="PCKA_BACSU"/>
        <s v="PCKA_BACP2"/>
        <s v="PCKA_BACHK"/>
        <s v="PCKA_BACHD"/>
        <s v="PCKA_BACCZ"/>
        <s v="PCKA_BACCR"/>
        <s v="PCKA_BACCQ"/>
        <s v="PCKA_BACCN"/>
        <s v="PCKA_BACC7"/>
        <s v="PCKA_BACC4"/>
        <s v="PCKA_BACC3"/>
        <s v="PCKA_BACC2"/>
        <s v="PCKA_BACC1"/>
        <s v="PCKA_BACC0"/>
        <s v="PCKA_BACAN"/>
        <s v="PCKA_BACAH"/>
        <s v="PCKA_BACAA"/>
        <s v="PCKA_BACA2"/>
        <s v="PARE_STRPN"/>
        <s v="PANF_ECOLI"/>
        <s v="PANC_SALTO"/>
        <s v="PANB_GEOUR"/>
        <s v="PANB_CLOTH"/>
        <s v="PAAD_HELPY"/>
        <s v="P3P_LACLS"/>
        <s v="P2P_LACPA"/>
        <s v="P1P_LACLC"/>
        <s v="OTSA_MYCGI"/>
        <s v="OTC_SULNB"/>
        <s v="OPGH_PSEU2"/>
        <s v="OPGH_PSESY"/>
        <s v="OMPB_RICTY"/>
        <s v="OMPA_RICCN"/>
        <s v="OL56_STRAT"/>
        <s v="ODO2_BARVB"/>
        <s v="OBG_OENOB"/>
        <s v="OBG_BACSK"/>
        <s v="NUSB_TREDE"/>
        <s v="NUON_ACIF2"/>
        <s v="NUOH_THERP"/>
        <s v="NU4C3_SYNP2"/>
        <s v="NU1C_MICAN"/>
        <s v="NTPA_ACISJ"/>
        <s v="NTPA_ACIET"/>
        <s v="NPD_OCEIH"/>
        <s v="NHAB_RHOSO"/>
        <s v="NHAA2_RHOSR"/>
        <s v="NAGK_YERE8"/>
        <s v="MUTS_XANOR"/>
        <s v="MUTS_XANCP"/>
        <s v="MUTS_XANC8"/>
        <s v="MUTS_XANC5"/>
        <s v="MUTS_XANAC"/>
        <s v="MUTS_SYNFM"/>
        <s v="MUTS_SORC5"/>
        <s v="MUTS_DESVV"/>
        <s v="MUTS_DESVH"/>
        <s v="MUTS_BACCN"/>
        <s v="MUTS_ANADF"/>
        <s v="MUTL_PELPB"/>
        <s v="MUTL_CHLCH"/>
        <s v="MURG_VIBVY"/>
        <s v="MURG_VIBVU"/>
        <s v="MURG_VIBPA"/>
        <s v="MURG_VIBHB"/>
        <s v="MURG_VIBCM"/>
        <s v="MURG_VIBCH"/>
        <s v="MURG_VIBC3"/>
        <s v="MURG_SHEDO"/>
        <s v="MURG_SACEN"/>
        <s v="MURG_RHILW"/>
        <s v="MURG_PROAC"/>
        <s v="MURG_PASMU"/>
        <s v="MURG_MANSM"/>
        <s v="MURG_HAEPS"/>
        <s v="MURG_CORGL"/>
        <s v="MURG_CORGB"/>
        <s v="MURG_COREF"/>
        <s v="MURG_CORDI"/>
        <s v="MURG_ACTPJ"/>
        <s v="MURG_ACTP7"/>
        <s v="MURG_ACTP2"/>
        <s v="MURG_ACIAD"/>
        <s v="MURE_GEOSL"/>
        <s v="MURC_TRIEI"/>
        <s v="MURC_FLAJ1"/>
        <s v="MURC_DESVV"/>
        <s v="MURC_DESVH"/>
        <s v="MURB_BURXL"/>
        <s v="MURA_SYNFM"/>
        <s v="MURA_SPHAL"/>
        <s v="MURA_PELCD"/>
        <s v="MURA_HAMD5"/>
        <s v="MSHA_CORU7"/>
        <s v="MSCL_BACV8"/>
        <s v="MRAZ_NEIMF"/>
        <s v="MRAZ_NEIMA"/>
        <s v="MRAZ_NEIG2"/>
        <s v="MRAZ_NEIG1"/>
        <s v="MRAY_PSEMY"/>
        <s v="MRAY_METFK"/>
        <s v="MRAY_HAHCH"/>
        <s v="MOBA_MYCTU"/>
        <s v="MOBA_MYCTA"/>
        <s v="MOBA_MYCBT"/>
        <s v="MOBA_MYCBP"/>
        <s v="MOBA_MYCBO"/>
        <s v="MOAA_RHOPS"/>
        <s v="MOAA_BRAJA"/>
        <s v="MNTH_VIBHB"/>
        <s v="MNTH_MYCLE"/>
        <s v="MNTH_GRABC"/>
        <s v="MNMG_CAUCR"/>
        <s v="MNMG_CAUCN"/>
        <s v="MNME_SYNS3"/>
        <s v="MNMC_VIBVU"/>
        <s v="MNMA_RHOE4"/>
        <s v="MNMA_PARL1"/>
        <s v="MNMA_OLICO"/>
        <s v="MNMA_MYCTU"/>
        <s v="MNMA_MYCTA"/>
        <s v="MNMA_MYCBT"/>
        <s v="MNMA_MYCBP"/>
        <s v="MNMA_MYCBO"/>
        <s v="MNMA_BRASO"/>
        <s v="MNMA_BRASB"/>
        <s v="MIAB_PSYCK"/>
        <s v="MIAB_PSYA2"/>
        <s v="METE_DESVM"/>
        <s v="METE_DESRM"/>
        <s v="META_BACLD"/>
        <s v="MERB_SERMA"/>
        <s v="MERB_RHIME"/>
        <s v="MERB_KLEPN"/>
        <s v="MERB_ECOLX"/>
        <s v="MDTM_ECOLI"/>
        <s v="MDTM_ECO57"/>
        <s v="MDTH_KLEP7"/>
        <s v="MDTH_KLEP3"/>
        <s v="MDTD_ECOLU"/>
        <s v="MDTD_ECO5E"/>
        <s v="MDTD_ECO57"/>
        <s v="MDTD_ECO27"/>
        <s v="MACB_VIBPA"/>
        <s v="MACB_BORA1"/>
        <s v="LPXK_SHEHH"/>
        <s v="LPXK_GEOSL"/>
        <s v="LPXD_SYNPX"/>
        <s v="LPXD_RHIEC"/>
        <s v="LPXD_DESVM"/>
        <s v="LPXD_BRAJA"/>
        <s v="LPXB_MAGSA"/>
        <s v="LPXB1_LEGPL"/>
        <s v="LPXB1_LEGPH"/>
        <s v="LPXB1_LEGPA"/>
        <s v="LON_CAUCR"/>
        <s v="LON_CAUCN"/>
        <s v="LNT2_TREPA"/>
        <s v="LKTA_PASSP"/>
        <s v="LIPB_BORPE"/>
        <s v="LGT_CLOBL"/>
        <s v="LEUD_ARTS2"/>
        <s v="LEUC_ACTTI"/>
        <s v="LEU3_RHOBA"/>
        <s v="LEU3_GEOMG"/>
        <s v="LEU3_DEIRA"/>
        <s v="LEPA_BLOFL"/>
        <s v="LEPA_ALHEH"/>
        <s v="KUP4_BRASB"/>
        <s v="KUP1_CUPNH"/>
        <s v="KPYK_BUCAP"/>
        <s v="KEFB_ENTS8"/>
        <s v="KCY_GRABC"/>
        <s v="KCY_ACICJ"/>
        <s v="K6PF_THESQ"/>
        <s v="K6PF_THEP1"/>
        <s v="K6PF_THEMA"/>
        <s v="K6PF3_BACTN"/>
        <s v="ISPH_THET8"/>
        <s v="ISPH_THET2"/>
        <s v="ISPG_METCA"/>
        <s v="ISPG_BARHE"/>
        <s v="ISPE_RHOP5"/>
        <s v="ISPE_PARDP"/>
        <s v="ISPE_CLONN"/>
        <s v="ISPDF_ANADF"/>
        <s v="ISPD_PROMP"/>
        <s v="ISPD_PROM2"/>
        <s v="ISPD_BACLD"/>
        <s v="IOLG_RHOSK"/>
        <s v="IOLG_RHOS4"/>
        <s v="IOLG_RHOS1"/>
        <s v="ILVD_VEREI"/>
        <s v="ILVD_POLSJ"/>
        <s v="ILVD_POLNA"/>
        <s v="ILVD_GEOSM"/>
        <s v="ILVD_GEOBB"/>
        <s v="ILVC_THICR"/>
        <s v="ILVC_MARAV"/>
        <s v="IHFB_RALSO"/>
        <s v="IHFB_RALME"/>
        <s v="IHFB_CUPPJ"/>
        <s v="IHFB_CAUSK"/>
        <s v="IHFB_CAUCR"/>
        <s v="IHFB_CAUCN"/>
        <s v="IHFB_BURXL"/>
        <s v="IHFB_BURVG"/>
        <s v="IHFB_BURTA"/>
        <s v="IHFB_BURS3"/>
        <s v="IHFB_BURPS"/>
        <s v="IHFB_BURPP"/>
        <s v="IHFB_BURP8"/>
        <s v="IHFB_BURP6"/>
        <s v="IHFB_BURP1"/>
        <s v="IHFB_BURP0"/>
        <s v="IHFB_BURMS"/>
        <s v="IHFB_BURMA"/>
        <s v="IHFB_BURM9"/>
        <s v="IHFB_BURM7"/>
        <s v="IHFB_BURM1"/>
        <s v="IHFB_BURCM"/>
        <s v="IHFB_BURCJ"/>
        <s v="IHFB_BURCH"/>
        <s v="IHFB_BURCC"/>
        <s v="IHFB_BURCA"/>
        <s v="IHFB_BURA4"/>
        <s v="IF3_ANASK"/>
        <s v="IF3_ANADE"/>
        <s v="IF3_ANAD2"/>
        <s v="IF2_TREDE"/>
        <s v="IF2_SYNPW"/>
        <s v="IF2_SACEN"/>
        <s v="IF2_PSYIN"/>
        <s v="IF2_PASMU"/>
        <s v="IF2_METCA"/>
        <s v="IF2_MANSM"/>
        <s v="IF2_HALHL"/>
        <s v="IF2_HAES2"/>
        <s v="IF2_HAES1"/>
        <s v="IF2_HAEDU"/>
        <s v="IF2_EHRRW"/>
        <s v="IF2_EHRRG"/>
        <s v="IF2_CORU7"/>
        <s v="IF2_CAUCR"/>
        <s v="IF2_BORA1"/>
        <s v="IF2_ARTS2"/>
        <s v="IF2_ARTCA"/>
        <s v="IF2_ARTAT"/>
        <s v="IF2_ALHEH"/>
        <s v="IF2_ACTSZ"/>
        <s v="IF2_ACTPJ"/>
        <s v="IF2_ACTP7"/>
        <s v="IF2_ACTP2"/>
        <s v="IDI2_SYNP6"/>
        <s v="HUTI_SACEN"/>
        <s v="HUTI_MICLC"/>
        <s v="HSCA_BURTA"/>
        <s v="HSCA_BURPS"/>
        <s v="HSCA_BURP6"/>
        <s v="HSCA_BURP1"/>
        <s v="HSCA_BURP0"/>
        <s v="HSCA_BURMS"/>
        <s v="HSCA_BURMA"/>
        <s v="HSCA_BURM9"/>
        <s v="HSCA_BURM7"/>
        <s v="HRPS_PSESY"/>
        <s v="HIS8_ACISJ"/>
        <s v="HIS8_ACIET"/>
        <s v="HIS4_ELUMP"/>
        <s v="HIS4_DESMR"/>
        <s v="HIS1_CORJK"/>
        <s v="HIA_RHIFR"/>
        <s v="HEM3_PROVI"/>
        <s v="HEM3_PELPB"/>
        <s v="HEM3_PELLD"/>
        <s v="HEM3_CHLTE"/>
        <s v="HEM3_CHLPD"/>
        <s v="HEM3_CHLPB"/>
        <s v="HEM3_CHLP8"/>
        <s v="HEM3_CHLL2"/>
        <s v="HEM3_CHLCH"/>
        <s v="HEM1_NITOC"/>
        <s v="HBOH_CUPNH"/>
        <s v="GYRA_ERWCA"/>
        <s v="GUAA_STRCO"/>
        <s v="GUAA_STRAW"/>
        <s v="GUAA_COREF"/>
        <s v="GSPD_XANCP"/>
        <s v="GSH1_BORPD"/>
        <s v="GSA_SORC5"/>
        <s v="GSA_PROA2"/>
        <s v="GSA_MYXXD"/>
        <s v="GSA_MARAV"/>
        <s v="GSA_DESRM"/>
        <s v="GSA_DESAP"/>
        <s v="GSA_CHLTE"/>
        <s v="GSA_CHLPB"/>
        <s v="GSA_CHLP8"/>
        <s v="GSA1_CLOPH"/>
        <s v="GRSB_BREBE"/>
        <s v="GRSB_ANEMI"/>
        <s v="GRPE_MYCTU"/>
        <s v="GRPE_MYCTA"/>
        <s v="GRPE_MYCBT"/>
        <s v="GRPE_MYCBP"/>
        <s v="GRPE_MYCBO"/>
        <s v="GPMA_RHISN"/>
        <s v="GPH_CAUCR"/>
        <s v="GPDA_BACWK"/>
        <s v="GPDA_BACHK"/>
        <s v="GPDA_BACCZ"/>
        <s v="GPDA_BACCR"/>
        <s v="GPDA_BACCQ"/>
        <s v="GPDA_BACCN"/>
        <s v="GPDA_BACC7"/>
        <s v="GPDA_BACC4"/>
        <s v="GPDA_BACC3"/>
        <s v="GPDA_BACC2"/>
        <s v="GPDA_BACC1"/>
        <s v="GPDA_BACC0"/>
        <s v="GPDA_BACAN"/>
        <s v="GPDA_BACAH"/>
        <s v="GPDA_BACAC"/>
        <s v="GPDA_BACAA"/>
        <s v="GMHA_VIBVU"/>
        <s v="GMHA_VIBPA"/>
        <s v="GMHA_ACTSZ"/>
        <s v="GLYA_SHEPA"/>
        <s v="GLYA_SALRD"/>
        <s v="GLYA_BACTN"/>
        <s v="GLO2_MESSB"/>
        <s v="GLND_XANCP"/>
        <s v="GLND_XANCB"/>
        <s v="GLND_XANC8"/>
        <s v="GLMU_NITEU"/>
        <s v="GLMU_GEOUR"/>
        <s v="GLMU_CELJU"/>
        <s v="GLMM_RUBXD"/>
        <s v="GLMM_CHLFF"/>
        <s v="GLMM_CHLCV"/>
        <s v="GLK_CUPPJ"/>
        <s v="GLK_BACSU"/>
        <s v="GLGC1_VIBPA"/>
        <s v="GLGB_BACHK"/>
        <s v="GLGB_BACCZ"/>
        <s v="GLGB_BACCR"/>
        <s v="GLGB_BACCQ"/>
        <s v="GLGB_BACC7"/>
        <s v="GLGB_BACC4"/>
        <s v="GLGB_BACC3"/>
        <s v="GLGB_BACC2"/>
        <s v="GLGB_BACC1"/>
        <s v="GLGB_BACC0"/>
        <s v="GLGB_BACAN"/>
        <s v="GLGB_BACAC"/>
        <s v="GLGB_BACAA"/>
        <s v="GLGB2_XANC5"/>
        <s v="GLGB2_XANAC"/>
        <s v="GLGA_PROMT"/>
        <s v="GLGA_PROM1"/>
        <s v="GLGA_LACPL"/>
        <s v="GLGA_BORPA"/>
        <s v="GLGA_BORBR"/>
        <s v="GLGA2_GEOMG"/>
        <s v="GH109_STRGG"/>
        <s v="GCST_SODGM"/>
        <s v="GCST_SALTY"/>
        <s v="GCST_SALTI"/>
        <s v="GCST_SALSV"/>
        <s v="GCST_SALPK"/>
        <s v="GCST_SALPC"/>
        <s v="GCST_SALPB"/>
        <s v="GCST_SALPA"/>
        <s v="GCST_SALNS"/>
        <s v="GCST_SALHS"/>
        <s v="GCST_SALG2"/>
        <s v="GCST_SALEP"/>
        <s v="GCST_SALDC"/>
        <s v="GCST_SALCH"/>
        <s v="GCST_SALAR"/>
        <s v="GCST_SALA4"/>
        <s v="GCST_CITK8"/>
        <s v="GCSPB_PROA2"/>
        <s v="GCSP_ENTS8"/>
        <s v="GCP_SULNB"/>
        <s v="GCP_NITMU"/>
        <s v="GCP_CAUCR"/>
        <s v="GATB_SALAI"/>
        <s v="GATB_KINRD"/>
        <s v="GATA_LACRJ"/>
        <s v="GATA_LACRD"/>
        <s v="G6PI_THET8"/>
        <s v="G6PI_THET2"/>
        <s v="G6PI_RUBXD"/>
        <s v="G6PI_ROSDO"/>
        <s v="G6PI_RHOSK"/>
        <s v="G6PI_RHOS4"/>
        <s v="G6PI_RHOS1"/>
        <s v="G6PI_LACS1"/>
        <s v="G6PI_ENTFA"/>
        <s v="G6PI_CAMJE"/>
        <s v="G6PI_BACCN"/>
        <s v="FTSH_UREP2"/>
        <s v="FTSA_RHIME"/>
        <s v="FTHS_SHEPA"/>
        <s v="FTHS_OENOB"/>
        <s v="FOLD_XYLFT"/>
        <s v="FOLD_XYLFA"/>
        <s v="FOLD_XANOR"/>
        <s v="FOLD_XANOP"/>
        <s v="FOLD_XANOM"/>
        <s v="FOLD_XANCP"/>
        <s v="FOLD_XANCB"/>
        <s v="FOLD_XANC8"/>
        <s v="FOLD_XANC5"/>
        <s v="FOLD_XANAC"/>
        <s v="FOLD_TERTT"/>
        <s v="FOLD_SYMTH"/>
        <s v="FOLD_RHILT"/>
        <s v="FOLD_RHIL3"/>
        <s v="FOLD_RALME"/>
        <s v="FOLD_PELTS"/>
        <s v="FOLD_MARMM"/>
        <s v="FOLD_CLOTE"/>
        <s v="FOLD_CHLSY"/>
        <s v="FOLD_CHLAD"/>
        <s v="FOLD_CHLAA"/>
        <s v="FOLD_AZOPC"/>
        <s v="FOLD2_SYNWW"/>
        <s v="FOLD2_RHIEC"/>
        <s v="FOLD2_FRAAA"/>
        <s v="FOLD1_RHIEC"/>
        <s v="FMT_STRCO"/>
        <s v="FMT_SALTO"/>
        <s v="FLGI_GEOMG"/>
        <s v="FLGH_PHOLL"/>
        <s v="FAPD_BACSU"/>
        <s v="FADJ_VIBCH"/>
        <s v="FADJ_VIBC3"/>
        <s v="FADJ_KLEP3"/>
        <s v="FABH_DEIGD"/>
        <s v="FABH1_DEIRA"/>
        <s v="FABH1_BACCR"/>
        <s v="FABH1_BACAN"/>
        <s v="F16PA_SHELP"/>
        <s v="F16PA_SHEAM"/>
        <s v="F16A1_PSEHT"/>
        <s v="EXOP_RHIME"/>
        <s v="EX7L_LACSS"/>
        <s v="EX5A_MYCTU"/>
        <s v="ENO_MYXXD"/>
        <s v="ENO_MACCJ"/>
        <s v="ENO_LISW6"/>
        <s v="ENO_LISMO"/>
        <s v="ENO_LISMH"/>
        <s v="ENO_LISMF"/>
        <s v="ENO_LISMC"/>
        <s v="ENO_LISIN"/>
        <s v="ENO_GLUOX"/>
        <s v="ENO_FLAPJ"/>
        <s v="ENO_FLAJ1"/>
        <s v="ENO_CHLL2"/>
        <s v="ENO_BRAJA"/>
        <s v="EFTU_RENSM"/>
        <s v="EFTU_LEIXX"/>
        <s v="EFTU_GEOKA"/>
        <s v="EFTU_ARTS2"/>
        <s v="EFTU_ARTCA"/>
        <s v="EFTU_ARTAT"/>
        <s v="EFTU_ACIC1"/>
        <s v="EFTU3_STRRA"/>
        <s v="EFTS_SYNPX"/>
        <s v="EFP_NITMU"/>
        <s v="EFP_KOSOT"/>
        <s v="EFP_ELUMP"/>
        <s v="EFG_LARHH"/>
        <s v="EFG_CHRVO"/>
        <s v="DXS_XYLFT"/>
        <s v="DXS_XYLFM"/>
        <s v="DXS_XYLFA"/>
        <s v="DXS_XYLF2"/>
        <s v="DXS_SYNS9"/>
        <s v="DXS_PROVI"/>
        <s v="DXS_ENTS8"/>
        <s v="DXR_PSEPG"/>
        <s v="DXR_PSEPF"/>
        <s v="DXR_PSEFS"/>
        <s v="DXR_PELTS"/>
        <s v="DUT_TREPS"/>
        <s v="DUT_TREPA"/>
        <s v="DTD_PERMH"/>
        <s v="DTD_MYCA9"/>
        <s v="DTD_CLOBH"/>
        <s v="DTD_CLOB1"/>
        <s v="DSBB_ALHEH"/>
        <s v="DPO3_STRMU"/>
        <s v="DOIS_MICEC"/>
        <s v="DNLJ_THESK"/>
        <s v="DNLJ_SYNJA"/>
        <s v="DNLJ_STRZT"/>
        <s v="DNLJ_STRZP"/>
        <s v="DNLJ_STRZJ"/>
        <s v="DNLJ_STRTD"/>
        <s v="DNLJ_STRT2"/>
        <s v="DNLJ_STRT1"/>
        <s v="DNLJ_STRSY"/>
        <s v="DNLJ_STRSV"/>
        <s v="DNLJ_STRS2"/>
        <s v="DNLJ_STRR6"/>
        <s v="DNLJ_STRPZ"/>
        <s v="DNLJ_STRPS"/>
        <s v="DNLJ_STRPN"/>
        <s v="DNLJ_STRPM"/>
        <s v="DNLJ_STRPJ"/>
        <s v="DNLJ_STRPI"/>
        <s v="DNLJ_STRPG"/>
        <s v="DNLJ_STRPF"/>
        <s v="DNLJ_STRPD"/>
        <s v="DNLJ_STRPC"/>
        <s v="DNLJ_STRPB"/>
        <s v="DNLJ_STRP8"/>
        <s v="DNLJ_STRP7"/>
        <s v="DNLJ_STRP6"/>
        <s v="DNLJ_STRP4"/>
        <s v="DNLJ_STRP3"/>
        <s v="DNLJ_STRP2"/>
        <s v="DNLJ_STRP1"/>
        <s v="DNLJ_STRMU"/>
        <s v="DNLJ_STRGC"/>
        <s v="DNLJ_STREM"/>
        <s v="DNLJ_STRE4"/>
        <s v="DNLJ_STRA5"/>
        <s v="DNLJ_STRA3"/>
        <s v="DNLJ_STRA1"/>
        <s v="DNLJ_SPICI"/>
        <s v="DNLJ_SPHAL"/>
        <s v="DNLJ_RHILO"/>
        <s v="DNLJ_MYCPN"/>
        <s v="DNLJ_DESDA"/>
        <s v="DNLJ_CYTH3"/>
        <s v="DNLJ_CHLPB"/>
        <s v="DNLJ_BACTN"/>
        <s v="DNLJ_ACIBL"/>
        <s v="DNLJ1_NOCFA"/>
        <s v="DNLI_STRGG"/>
        <s v="DNAJ_CLOPE"/>
        <s v="DNAE2_AROAE"/>
        <s v="DNAB_MYCIT"/>
        <s v="DNAA_STAES"/>
        <s v="DNAA_STAEQ"/>
        <s v="DNAA_STAAW"/>
        <s v="DNAA_STAAU"/>
        <s v="DNAA_STAAT"/>
        <s v="DNAA_STAAS"/>
        <s v="DNAA_STAAR"/>
        <s v="DNAA_STAAN"/>
        <s v="DNAA_STAAM"/>
        <s v="DNAA_STAAE"/>
        <s v="DNAA_STAAC"/>
        <s v="DNAA_STAAB"/>
        <s v="DNAA_STAA9"/>
        <s v="DNAA_STAA8"/>
        <s v="DNAA_STAA3"/>
        <s v="DNAA_STAA2"/>
        <s v="DNAA_STAA1"/>
        <s v="DNAA_MARAV"/>
        <s v="DLDH2_BACSU"/>
        <s v="DIVL_CAUCR"/>
        <s v="DHSA_RICBR"/>
        <s v="DFA1_SYNY3"/>
        <s v="DESR_BACSU"/>
        <s v="DESA_SYNY3"/>
        <s v="DER_PELCD"/>
        <s v="DER_DESVV"/>
        <s v="DER_DESVH"/>
        <s v="DEOB_ALKMQ"/>
        <s v="DEGP_BRUSU"/>
        <s v="DEGP_BRUME"/>
        <s v="DEGP_BRUAB"/>
        <s v="DEGP_BRUA2"/>
        <s v="DDL_VEREI"/>
        <s v="DDL_TROWT"/>
        <s v="DDL_TROW8"/>
        <s v="DDL_SYNWW"/>
        <s v="DDL_SYNS9"/>
        <s v="DDL_SYNS3"/>
        <s v="DDL_SYNPW"/>
        <s v="DDL_SODGM"/>
        <s v="DDL_PSEA6"/>
        <s v="DDL_PROMM"/>
        <s v="DDL_PROM3"/>
        <s v="DDL_NEIMF"/>
        <s v="DDL_NEIMB"/>
        <s v="DDL_NEIMA"/>
        <s v="DDL_NEIG2"/>
        <s v="DDL_NEIG1"/>
        <s v="DDL_JANSC"/>
        <s v="DDL_HALHL"/>
        <s v="DDL_GLOVI"/>
        <s v="DDL_GEOUR"/>
        <s v="DDL_DESAP"/>
        <s v="DDL_DECAR"/>
        <s v="DDL_CORJK"/>
        <s v="DDL_CHLPD"/>
        <s v="DDL_BORA1"/>
        <s v="DDL_BACHD"/>
        <s v="DDL_BACCN"/>
        <s v="DDL_AQUAE"/>
        <s v="DDL_ANADF"/>
        <s v="DCTR_RHOCA"/>
        <s v="DCTA_RHORT"/>
        <s v="DAPF_MANSM"/>
        <s v="DAPD_LEGPL"/>
        <s v="DAPD_LEGPH"/>
        <s v="DAPD_LEGPC"/>
        <s v="DAPD_LEGPA"/>
        <s v="DAPD_BURXL"/>
        <s v="DAPD_BURPS"/>
        <s v="DAPD_BURPP"/>
        <s v="DAPD_BURP6"/>
        <s v="DAPD_BURP0"/>
        <s v="DAPD_BURMS"/>
        <s v="DAPD_BURMA"/>
        <s v="DAPD_BURM9"/>
        <s v="DAPD_BURM7"/>
        <s v="DAPB_STRCO"/>
        <s v="DAPB_PSEPF"/>
        <s v="DAPB_CUPTR"/>
        <s v="DAPAT_EUBE2"/>
        <s v="DAPA_XYLFT"/>
        <s v="DAPA_XYLFA"/>
        <s v="DADA_XYLFT"/>
        <s v="DADA_XYLFM"/>
        <s v="DADA_XYLFA"/>
        <s v="DADA_XYLF2"/>
        <s v="CYSA2_SHEON"/>
        <s v="CWBA_BACSU"/>
        <s v="CVRA_PSEPW"/>
        <s v="CVRA_PSEPK"/>
        <s v="CVRA_PSEP1"/>
        <s v="CVRA_PSEE4"/>
        <s v="CUTC_RHIME"/>
        <s v="CTPAL_STAS1"/>
        <s v="CTAA_GRABC"/>
        <s v="CSTA_MYCTU"/>
        <s v="CRTC_RHOCA"/>
        <s v="CP143_MYCTU"/>
        <s v="CP143_MYCBO"/>
        <s v="COXX_POLNA"/>
        <s v="COBS_PELPB"/>
        <s v="COBQ_PROA2"/>
        <s v="COBQ_MARMS"/>
        <s v="COBQ_CHLPB"/>
        <s v="COBIJ_MYCTU"/>
        <s v="COBIJ_MYCBO"/>
        <s v="COAX_RHOCS"/>
        <s v="COAX_DESVM"/>
        <s v="COAD_PELPB"/>
        <s v="COAD_LEIXX"/>
        <s v="COAD_CHLL2"/>
        <s v="COAD_CHLCH"/>
        <s v="CHEB2_SYNWW"/>
        <s v="CH60_ERWT9"/>
        <s v="CH60_ERWAP"/>
        <s v="CH10_POLNS"/>
        <s v="CH10_CALS8"/>
        <s v="CH10_ANATD"/>
        <s v="CCA_SHEPA"/>
        <s v="CCA_SHEFN"/>
        <s v="CCA_PSYIN"/>
        <s v="CCA_PSEU2"/>
        <s v="CCA_PSESM"/>
        <s v="CCA_PSEF5"/>
        <s v="CCA_PSEA7"/>
        <s v="CCA_PSE14"/>
        <s v="CCA_PHOLL"/>
        <s v="CCA_LACAC"/>
        <s v="CCA_DECAR"/>
        <s v="CBID_VARPS"/>
        <s v="CBID_PELPD"/>
        <s v="CBID_ACIAC"/>
        <s v="CARY_LACPL"/>
        <s v="CARB_THET8"/>
        <s v="CARB_THET2"/>
        <s v="CARB_KINRD"/>
        <s v="BXA2_CLOBO"/>
        <s v="BXA1_CLOBO"/>
        <s v="BXA1_CLOBH"/>
        <s v="BSAZ_BURPS"/>
        <s v="BSAZ_BURP6"/>
        <s v="BSAZ_BURP1"/>
        <s v="BSAZ_BURP0"/>
        <s v="BSAZ_BURMA"/>
        <s v="BSAZ_BURM9"/>
        <s v="BSAZ_BURM7"/>
        <s v="BRNQ_SALTY"/>
        <s v="BRNQ_SALTI"/>
        <s v="BRNQ_ECOLI"/>
        <s v="BRNQ_ECO57"/>
        <s v="BRKA_BORPE"/>
        <s v="BRAB_PSEAE"/>
        <s v="BLA1_ENTCL"/>
        <s v="BIOD_SACEN"/>
        <s v="BIOD_RHOPT"/>
        <s v="BIOD_RHOPA"/>
        <s v="BIOD_MYCTU"/>
        <s v="BIOD_MYCTA"/>
        <s v="BIOD_MYCBT"/>
        <s v="BIOD_MYCBP"/>
        <s v="BIOD_MYCBO"/>
        <s v="BIOB_CAUCR"/>
        <s v="BIOB_CAUCN"/>
        <s v="BIKB_CAUCR"/>
        <s v="BIKB_CAUCN"/>
        <s v="BICOA_NEIMB"/>
        <s v="BICOA_NEIMA"/>
        <s v="BICOA_NEIG1"/>
        <s v="BGAL_XANMN"/>
        <s v="BETA_PSEPK"/>
        <s v="BETA_PSEPG"/>
        <s v="BETA_PSEP1"/>
        <s v="BCHN_RHOCA"/>
        <s v="BCHN_DINSH"/>
        <s v="BCA_STRVL"/>
        <s v="AZUR_BORPE"/>
        <s v="AZUR_BORPA"/>
        <s v="AZUR_BORBR"/>
        <s v="AZOR_VIBVY"/>
        <s v="AZOR_VIBVU"/>
        <s v="AZOR_BURTA"/>
        <s v="AZOR_BURPS"/>
        <s v="AZOR_BURP1"/>
        <s v="AZOR_BURMA"/>
        <s v="AZOR_BURA4"/>
        <s v="AZOR6_BURS3"/>
        <s v="ATZN_SYNY3"/>
        <s v="ATPG_AKKM8"/>
        <s v="ATPE_XYLFA"/>
        <s v="ATPE_PASMU"/>
        <s v="ATPE_JANMA"/>
        <s v="ATPE_HAEDU"/>
        <s v="ATPE_DECAR"/>
        <s v="ATPE_CHRSD"/>
        <s v="ATPE_BURS3"/>
        <s v="ATPE_BURM1"/>
        <s v="ATPE_BURCM"/>
        <s v="ATPE_BURCJ"/>
        <s v="ATPE_BURA4"/>
        <s v="ATPE_ACTPJ"/>
        <s v="ATPE_ACTP7"/>
        <s v="ATPE_ACTP2"/>
        <s v="ATPE1_BURCA"/>
        <s v="ATPD_THERP"/>
        <s v="ATPD_STRS7"/>
        <s v="ATPD_STREM"/>
        <s v="ATPD_STRE4"/>
        <s v="ATPD_METEP"/>
        <s v="ATPD_METC4"/>
        <s v="ATPD_DESPS"/>
        <s v="ATPB_MYXXD"/>
        <s v="ATPA_SULSY"/>
        <s v="ATPA_RHOCA"/>
        <s v="ATPA_RHOBL"/>
        <s v="ATPA_NEIMF"/>
        <s v="ATPA_NEIMB"/>
        <s v="ATPA_NEIMA"/>
        <s v="ATPA_NEIM0"/>
        <s v="ATPA_HELHP"/>
        <s v="ATPA_CLOBL"/>
        <s v="ATPA_AQUAE"/>
        <s v="ATP6_PSEE4"/>
        <s v="ATKB_YERPY"/>
        <s v="ATKB_YERPS"/>
        <s v="ATKB_YERPP"/>
        <s v="ATKB_YERPN"/>
        <s v="ATKB_YERPG"/>
        <s v="ATKB_YERPE"/>
        <s v="ATKB_YERPB"/>
        <s v="ATKB_YERPA"/>
        <s v="ATKB_YERP3"/>
        <s v="ATKB_YERE8"/>
        <s v="ATKB_TOLAT"/>
        <s v="ATKB_THETN"/>
        <s v="ATKB_SYNY3"/>
        <s v="ATKB_STRCO"/>
        <s v="ATKB_SHISS"/>
        <s v="ATKB_SHIBS"/>
        <s v="ATKB_SHIB3"/>
        <s v="ATKB_SERP5"/>
        <s v="ATKB_SALTY"/>
        <s v="ATKB_SALSV"/>
        <s v="ATKB_SALPK"/>
        <s v="ATKB_SALPB"/>
        <s v="ATKB_SALPA"/>
        <s v="ATKB_SALNS"/>
        <s v="ATKB_SALHS"/>
        <s v="ATKB_SALG2"/>
        <s v="ATKB_SALEP"/>
        <s v="ATKB_SALDC"/>
        <s v="ATKB_SALCH"/>
        <s v="ATKB_SALA4"/>
        <s v="ATKB_RHILO"/>
        <s v="ATKB_RALSO"/>
        <s v="ATKB_POLSQ"/>
        <s v="ATKB_PHOLL"/>
        <s v="ATKB_MYXXA"/>
        <s v="ATKB_MYCTU"/>
        <s v="ATKB_MYCBO"/>
        <s v="ATKB_KLEP7"/>
        <s v="ATKB_KLEP3"/>
        <s v="ATKB_ESCF3"/>
        <s v="ATKB_ERWT9"/>
        <s v="ATKB_ENTFA"/>
        <s v="ATKB_ENT38"/>
        <s v="ATKB_ECOUT"/>
        <s v="ATKB_ECOSM"/>
        <s v="ATKB_ECOSE"/>
        <s v="ATKB_ECOLU"/>
        <s v="ATKB_ECOLI"/>
        <s v="ATKB_ECOLC"/>
        <s v="ATKB_ECOL6"/>
        <s v="ATKB_ECOL5"/>
        <s v="ATKB_ECOK1"/>
        <s v="ATKB_ECOHS"/>
        <s v="ATKB_ECODH"/>
        <s v="ATKB_ECOBW"/>
        <s v="ATKB_ECO8A"/>
        <s v="ATKB_ECO81"/>
        <s v="ATKB_ECO7I"/>
        <s v="ATKB_ECO5E"/>
        <s v="ATKB_ECO57"/>
        <s v="ATKB_ECO55"/>
        <s v="ATKB_ECO45"/>
        <s v="ATKB_ECO27"/>
        <s v="ATKB_ECO24"/>
        <s v="ATKB_DECAR"/>
        <s v="ATKB_CLOP1"/>
        <s v="ATKB_CLOBB"/>
        <s v="ATKB_CLOBA"/>
        <s v="ATKB_ANASL"/>
        <s v="ATKB_AGRT5"/>
        <s v="ASTE_SHISS"/>
        <s v="ASTE_SHIFL"/>
        <s v="ASTE_SHIF8"/>
        <s v="ASTE_SHIBS"/>
        <s v="ASTE_SHIB3"/>
        <s v="ASTE_ESCF3"/>
        <s v="ASTE_ECOUT"/>
        <s v="ASTE_ECOSM"/>
        <s v="ASTE_ECOSE"/>
        <s v="ASTE_ECOLI"/>
        <s v="ASTE_ECOLC"/>
        <s v="ASTE_ECOL6"/>
        <s v="ASTE_ECOL5"/>
        <s v="ASTE_ECOK1"/>
        <s v="ASTE_ECOHS"/>
        <s v="ASTE_ECODH"/>
        <s v="ASTE_ECOBW"/>
        <s v="ASTE_ECO8A"/>
        <s v="ASTE_ECO81"/>
        <s v="ASTE_ECO7I"/>
        <s v="ASTE_ECO5E"/>
        <s v="ASTE_ECO57"/>
        <s v="ASTE_ECO55"/>
        <s v="ASTE_ECO45"/>
        <s v="ASTE_ECO27"/>
        <s v="ASTE_ECO24"/>
        <s v="ASTD_AERS4"/>
        <s v="ASTD2_PSEHT"/>
        <s v="ASTD1_SHEDO"/>
        <s v="ASSY_VIBCM"/>
        <s v="ASSY_VIBCH"/>
        <s v="ASSY_VIBC3"/>
        <s v="ASSY_SYNJB"/>
        <s v="ASPD_SERP5"/>
        <s v="AROQ_ROSS1"/>
        <s v="AROQ_ROSCS"/>
        <s v="AROQ_MYCPA"/>
        <s v="AROQ_MYCA1"/>
        <s v="AROE_MESSB"/>
        <s v="AROC_NOSS1"/>
        <s v="AROC_CYAA5"/>
        <s v="AROC_ANAVT"/>
        <s v="AROB_MYCGI"/>
        <s v="AROB_GEOMG"/>
        <s v="AROB_BUCAI"/>
        <s v="AROA_MYCVP"/>
        <s v="AROA_LACF3"/>
        <s v="ARLY_RHOFD"/>
        <s v="ARLY_RHOFA"/>
        <s v="ARLY_PROAC"/>
        <s v="ARLY_CLAM3"/>
        <s v="ARGE_VIBCM"/>
        <s v="ARGE_VIBCH"/>
        <s v="ARGE_VIBC3"/>
        <s v="ARGB_LAWIP"/>
        <s v="ARCC_RHIET"/>
        <s v="ARAJ_ECOLI"/>
        <s v="APAH_PSEU2"/>
        <s v="ANMK_RHOE4"/>
        <s v="AMYM_GEOSE"/>
        <s v="ALR_DESVV"/>
        <s v="ALR_DESVH"/>
        <s v="ALR3_RHILO"/>
        <s v="ALR1_AGRT5"/>
        <s v="ALGF_PSEAE"/>
        <s v="ADEC_LYSSC"/>
        <s v="ADEC_KOSOT"/>
        <s v="ADD3_STRCO"/>
        <s v="ACDH_ROSS1"/>
        <s v="ACCD_SYNR3"/>
        <s v="ACCD_METNO"/>
        <s v="ACCA_STAAW"/>
        <s v="ACCA_STAAT"/>
        <s v="ACCA_STAAS"/>
        <s v="ACCA_STAAR"/>
        <s v="ACCA_STAAN"/>
        <s v="ACCA_STAAM"/>
        <s v="ACCA_STAAE"/>
        <s v="ACCA_STAAC"/>
        <s v="ACCA_STAAB"/>
        <s v="ACCA_STAA9"/>
        <s v="ACCA_STAA8"/>
        <s v="ACCA_STAA3"/>
        <s v="ACCA_STAA2"/>
        <s v="ACCA_STAA1"/>
        <s v="ABDH_PECCP"/>
        <s v="AAXC_CHLMU"/>
        <s v="1A1D_BURTA"/>
      </sharedItems>
    </cacheField>
    <cacheField name="Coord" numFmtId="0">
      <sharedItems containsSemiMixedTypes="0" containsString="0" containsNumber="1" containsInteger="1" minValue="1" maxValue="7242"/>
    </cacheField>
    <cacheField name="Rercentage" numFmtId="0">
      <sharedItems containsSemiMixedTypes="0" containsString="0" containsNumber="1" containsInteger="1" minValue="30" maxValue="98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7">
  <r>
    <x v="0"/>
    <n v="121"/>
    <n v="98"/>
  </r>
  <r>
    <x v="1"/>
    <n v="121"/>
    <n v="98"/>
  </r>
  <r>
    <x v="2"/>
    <n v="121"/>
    <n v="98"/>
  </r>
  <r>
    <x v="3"/>
    <n v="121"/>
    <n v="98"/>
  </r>
  <r>
    <x v="4"/>
    <n v="121"/>
    <n v="98"/>
  </r>
  <r>
    <x v="5"/>
    <n v="121"/>
    <n v="98"/>
  </r>
  <r>
    <x v="6"/>
    <n v="121"/>
    <n v="98"/>
  </r>
  <r>
    <x v="7"/>
    <n v="121"/>
    <n v="98"/>
  </r>
  <r>
    <x v="8"/>
    <n v="121"/>
    <n v="98"/>
  </r>
  <r>
    <x v="9"/>
    <n v="121"/>
    <n v="98"/>
  </r>
  <r>
    <x v="10"/>
    <n v="121"/>
    <n v="98"/>
  </r>
  <r>
    <x v="11"/>
    <n v="121"/>
    <n v="98"/>
  </r>
  <r>
    <x v="12"/>
    <n v="121"/>
    <n v="98"/>
  </r>
  <r>
    <x v="13"/>
    <n v="121"/>
    <n v="98"/>
  </r>
  <r>
    <x v="14"/>
    <n v="121"/>
    <n v="98"/>
  </r>
  <r>
    <x v="15"/>
    <n v="121"/>
    <n v="98"/>
  </r>
  <r>
    <x v="16"/>
    <n v="121"/>
    <n v="98"/>
  </r>
  <r>
    <x v="17"/>
    <n v="121"/>
    <n v="98"/>
  </r>
  <r>
    <x v="18"/>
    <n v="121"/>
    <n v="98"/>
  </r>
  <r>
    <x v="19"/>
    <n v="121"/>
    <n v="98"/>
  </r>
  <r>
    <x v="20"/>
    <n v="121"/>
    <n v="98"/>
  </r>
  <r>
    <x v="21"/>
    <n v="121"/>
    <n v="98"/>
  </r>
  <r>
    <x v="22"/>
    <n v="121"/>
    <n v="98"/>
  </r>
  <r>
    <x v="23"/>
    <n v="121"/>
    <n v="98"/>
  </r>
  <r>
    <x v="24"/>
    <n v="121"/>
    <n v="98"/>
  </r>
  <r>
    <x v="25"/>
    <n v="121"/>
    <n v="98"/>
  </r>
  <r>
    <x v="26"/>
    <n v="121"/>
    <n v="98"/>
  </r>
  <r>
    <x v="27"/>
    <n v="122"/>
    <n v="97"/>
  </r>
  <r>
    <x v="28"/>
    <n v="122"/>
    <n v="97"/>
  </r>
  <r>
    <x v="29"/>
    <n v="122"/>
    <n v="97"/>
  </r>
  <r>
    <x v="30"/>
    <n v="120"/>
    <n v="97"/>
  </r>
  <r>
    <x v="31"/>
    <n v="121"/>
    <n v="97"/>
  </r>
  <r>
    <x v="32"/>
    <n v="122"/>
    <n v="97"/>
  </r>
  <r>
    <x v="33"/>
    <n v="121"/>
    <n v="97"/>
  </r>
  <r>
    <x v="34"/>
    <n v="121"/>
    <n v="97"/>
  </r>
  <r>
    <x v="35"/>
    <n v="121"/>
    <n v="97"/>
  </r>
  <r>
    <x v="36"/>
    <n v="121"/>
    <n v="97"/>
  </r>
  <r>
    <x v="37"/>
    <n v="121"/>
    <n v="97"/>
  </r>
  <r>
    <x v="38"/>
    <n v="121"/>
    <n v="97"/>
  </r>
  <r>
    <x v="39"/>
    <n v="123"/>
    <n v="97"/>
  </r>
  <r>
    <x v="40"/>
    <n v="121"/>
    <n v="97"/>
  </r>
  <r>
    <x v="41"/>
    <n v="121"/>
    <n v="97"/>
  </r>
  <r>
    <x v="42"/>
    <n v="121"/>
    <n v="97"/>
  </r>
  <r>
    <x v="43"/>
    <n v="121"/>
    <n v="97"/>
  </r>
  <r>
    <x v="44"/>
    <n v="121"/>
    <n v="97"/>
  </r>
  <r>
    <x v="45"/>
    <n v="121"/>
    <n v="97"/>
  </r>
  <r>
    <x v="46"/>
    <n v="121"/>
    <n v="97"/>
  </r>
  <r>
    <x v="47"/>
    <n v="121"/>
    <n v="97"/>
  </r>
  <r>
    <x v="48"/>
    <n v="121"/>
    <n v="97"/>
  </r>
  <r>
    <x v="49"/>
    <n v="121"/>
    <n v="97"/>
  </r>
  <r>
    <x v="50"/>
    <n v="121"/>
    <n v="97"/>
  </r>
  <r>
    <x v="51"/>
    <n v="121"/>
    <n v="97"/>
  </r>
  <r>
    <x v="52"/>
    <n v="122"/>
    <n v="96"/>
  </r>
  <r>
    <x v="53"/>
    <n v="122"/>
    <n v="96"/>
  </r>
  <r>
    <x v="54"/>
    <n v="121"/>
    <n v="96"/>
  </r>
  <r>
    <x v="55"/>
    <n v="121"/>
    <n v="96"/>
  </r>
  <r>
    <x v="56"/>
    <n v="121"/>
    <n v="96"/>
  </r>
  <r>
    <x v="57"/>
    <n v="121"/>
    <n v="96"/>
  </r>
  <r>
    <x v="58"/>
    <n v="121"/>
    <n v="96"/>
  </r>
  <r>
    <x v="59"/>
    <n v="121"/>
    <n v="96"/>
  </r>
  <r>
    <x v="60"/>
    <n v="121"/>
    <n v="96"/>
  </r>
  <r>
    <x v="61"/>
    <n v="121"/>
    <n v="95"/>
  </r>
  <r>
    <x v="62"/>
    <n v="121"/>
    <n v="95"/>
  </r>
  <r>
    <x v="63"/>
    <n v="121"/>
    <n v="95"/>
  </r>
  <r>
    <x v="64"/>
    <n v="121"/>
    <n v="95"/>
  </r>
  <r>
    <x v="65"/>
    <n v="121"/>
    <n v="95"/>
  </r>
  <r>
    <x v="66"/>
    <n v="121"/>
    <n v="95"/>
  </r>
  <r>
    <x v="67"/>
    <n v="121"/>
    <n v="95"/>
  </r>
  <r>
    <x v="68"/>
    <n v="121"/>
    <n v="95"/>
  </r>
  <r>
    <x v="69"/>
    <n v="121"/>
    <n v="95"/>
  </r>
  <r>
    <x v="70"/>
    <n v="121"/>
    <n v="95"/>
  </r>
  <r>
    <x v="71"/>
    <n v="121"/>
    <n v="95"/>
  </r>
  <r>
    <x v="72"/>
    <n v="121"/>
    <n v="95"/>
  </r>
  <r>
    <x v="73"/>
    <n v="121"/>
    <n v="95"/>
  </r>
  <r>
    <x v="74"/>
    <n v="121"/>
    <n v="95"/>
  </r>
  <r>
    <x v="75"/>
    <n v="121"/>
    <n v="95"/>
  </r>
  <r>
    <x v="76"/>
    <n v="121"/>
    <n v="95"/>
  </r>
  <r>
    <x v="77"/>
    <n v="121"/>
    <n v="95"/>
  </r>
  <r>
    <x v="78"/>
    <n v="121"/>
    <n v="95"/>
  </r>
  <r>
    <x v="79"/>
    <n v="121"/>
    <n v="95"/>
  </r>
  <r>
    <x v="80"/>
    <n v="121"/>
    <n v="95"/>
  </r>
  <r>
    <x v="81"/>
    <n v="121"/>
    <n v="95"/>
  </r>
  <r>
    <x v="82"/>
    <n v="121"/>
    <n v="95"/>
  </r>
  <r>
    <x v="83"/>
    <n v="121"/>
    <n v="95"/>
  </r>
  <r>
    <x v="84"/>
    <n v="121"/>
    <n v="95"/>
  </r>
  <r>
    <x v="85"/>
    <n v="121"/>
    <n v="95"/>
  </r>
  <r>
    <x v="86"/>
    <n v="121"/>
    <n v="95"/>
  </r>
  <r>
    <x v="87"/>
    <n v="121"/>
    <n v="95"/>
  </r>
  <r>
    <x v="88"/>
    <n v="121"/>
    <n v="95"/>
  </r>
  <r>
    <x v="89"/>
    <n v="121"/>
    <n v="95"/>
  </r>
  <r>
    <x v="90"/>
    <n v="121"/>
    <n v="95"/>
  </r>
  <r>
    <x v="91"/>
    <n v="121"/>
    <n v="95"/>
  </r>
  <r>
    <x v="92"/>
    <n v="121"/>
    <n v="95"/>
  </r>
  <r>
    <x v="93"/>
    <n v="121"/>
    <n v="95"/>
  </r>
  <r>
    <x v="94"/>
    <n v="121"/>
    <n v="95"/>
  </r>
  <r>
    <x v="95"/>
    <n v="121"/>
    <n v="95"/>
  </r>
  <r>
    <x v="96"/>
    <n v="121"/>
    <n v="95"/>
  </r>
  <r>
    <x v="97"/>
    <n v="121"/>
    <n v="95"/>
  </r>
  <r>
    <x v="98"/>
    <n v="121"/>
    <n v="95"/>
  </r>
  <r>
    <x v="99"/>
    <n v="120"/>
    <n v="95"/>
  </r>
  <r>
    <x v="100"/>
    <n v="121"/>
    <n v="95"/>
  </r>
  <r>
    <x v="101"/>
    <n v="121"/>
    <n v="95"/>
  </r>
  <r>
    <x v="102"/>
    <n v="121"/>
    <n v="95"/>
  </r>
  <r>
    <x v="103"/>
    <n v="121"/>
    <n v="95"/>
  </r>
  <r>
    <x v="104"/>
    <n v="121"/>
    <n v="95"/>
  </r>
  <r>
    <x v="105"/>
    <n v="121"/>
    <n v="95"/>
  </r>
  <r>
    <x v="106"/>
    <n v="121"/>
    <n v="95"/>
  </r>
  <r>
    <x v="107"/>
    <n v="121"/>
    <n v="95"/>
  </r>
  <r>
    <x v="108"/>
    <n v="121"/>
    <n v="94"/>
  </r>
  <r>
    <x v="109"/>
    <n v="121"/>
    <n v="94"/>
  </r>
  <r>
    <x v="110"/>
    <n v="121"/>
    <n v="94"/>
  </r>
  <r>
    <x v="111"/>
    <n v="120"/>
    <n v="94"/>
  </r>
  <r>
    <x v="112"/>
    <n v="122"/>
    <n v="94"/>
  </r>
  <r>
    <x v="113"/>
    <n v="122"/>
    <n v="94"/>
  </r>
  <r>
    <x v="114"/>
    <n v="119"/>
    <n v="94"/>
  </r>
  <r>
    <x v="115"/>
    <n v="119"/>
    <n v="94"/>
  </r>
  <r>
    <x v="116"/>
    <n v="119"/>
    <n v="94"/>
  </r>
  <r>
    <x v="117"/>
    <n v="119"/>
    <n v="94"/>
  </r>
  <r>
    <x v="118"/>
    <n v="119"/>
    <n v="94"/>
  </r>
  <r>
    <x v="119"/>
    <n v="119"/>
    <n v="94"/>
  </r>
  <r>
    <x v="120"/>
    <n v="119"/>
    <n v="94"/>
  </r>
  <r>
    <x v="121"/>
    <n v="121"/>
    <n v="94"/>
  </r>
  <r>
    <x v="122"/>
    <n v="121"/>
    <n v="94"/>
  </r>
  <r>
    <x v="123"/>
    <n v="121"/>
    <n v="94"/>
  </r>
  <r>
    <x v="124"/>
    <n v="120"/>
    <n v="93"/>
  </r>
  <r>
    <x v="125"/>
    <n v="120"/>
    <n v="93"/>
  </r>
  <r>
    <x v="126"/>
    <n v="121"/>
    <n v="93"/>
  </r>
  <r>
    <x v="127"/>
    <n v="121"/>
    <n v="93"/>
  </r>
  <r>
    <x v="128"/>
    <n v="122"/>
    <n v="93"/>
  </r>
  <r>
    <x v="129"/>
    <n v="121"/>
    <n v="93"/>
  </r>
  <r>
    <x v="130"/>
    <n v="119"/>
    <n v="93"/>
  </r>
  <r>
    <x v="131"/>
    <n v="119"/>
    <n v="93"/>
  </r>
  <r>
    <x v="132"/>
    <n v="121"/>
    <n v="93"/>
  </r>
  <r>
    <x v="133"/>
    <n v="121"/>
    <n v="92"/>
  </r>
  <r>
    <x v="134"/>
    <n v="121"/>
    <n v="92"/>
  </r>
  <r>
    <x v="135"/>
    <n v="121"/>
    <n v="92"/>
  </r>
  <r>
    <x v="136"/>
    <n v="121"/>
    <n v="92"/>
  </r>
  <r>
    <x v="137"/>
    <n v="121"/>
    <n v="92"/>
  </r>
  <r>
    <x v="138"/>
    <n v="122"/>
    <n v="92"/>
  </r>
  <r>
    <x v="139"/>
    <n v="120"/>
    <n v="92"/>
  </r>
  <r>
    <x v="140"/>
    <n v="120"/>
    <n v="92"/>
  </r>
  <r>
    <x v="141"/>
    <n v="121"/>
    <n v="91"/>
  </r>
  <r>
    <x v="142"/>
    <n v="121"/>
    <n v="91"/>
  </r>
  <r>
    <x v="143"/>
    <n v="120"/>
    <n v="91"/>
  </r>
  <r>
    <x v="144"/>
    <n v="122"/>
    <n v="91"/>
  </r>
  <r>
    <x v="145"/>
    <n v="121"/>
    <n v="91"/>
  </r>
  <r>
    <x v="146"/>
    <n v="121"/>
    <n v="91"/>
  </r>
  <r>
    <x v="147"/>
    <n v="119"/>
    <n v="91"/>
  </r>
  <r>
    <x v="148"/>
    <n v="119"/>
    <n v="91"/>
  </r>
  <r>
    <x v="149"/>
    <n v="119"/>
    <n v="91"/>
  </r>
  <r>
    <x v="150"/>
    <n v="119"/>
    <n v="91"/>
  </r>
  <r>
    <x v="151"/>
    <n v="121"/>
    <n v="91"/>
  </r>
  <r>
    <x v="152"/>
    <n v="119"/>
    <n v="91"/>
  </r>
  <r>
    <x v="153"/>
    <n v="119"/>
    <n v="91"/>
  </r>
  <r>
    <x v="154"/>
    <n v="119"/>
    <n v="91"/>
  </r>
  <r>
    <x v="155"/>
    <n v="121"/>
    <n v="91"/>
  </r>
  <r>
    <x v="156"/>
    <n v="120"/>
    <n v="91"/>
  </r>
  <r>
    <x v="157"/>
    <n v="121"/>
    <n v="91"/>
  </r>
  <r>
    <x v="158"/>
    <n v="121"/>
    <n v="90"/>
  </r>
  <r>
    <x v="159"/>
    <n v="120"/>
    <n v="90"/>
  </r>
  <r>
    <x v="160"/>
    <n v="122"/>
    <n v="90"/>
  </r>
  <r>
    <x v="161"/>
    <n v="122"/>
    <n v="90"/>
  </r>
  <r>
    <x v="162"/>
    <n v="121"/>
    <n v="90"/>
  </r>
  <r>
    <x v="163"/>
    <n v="122"/>
    <n v="89"/>
  </r>
  <r>
    <x v="164"/>
    <n v="124"/>
    <n v="89"/>
  </r>
  <r>
    <x v="165"/>
    <n v="122"/>
    <n v="89"/>
  </r>
  <r>
    <x v="166"/>
    <n v="122"/>
    <n v="89"/>
  </r>
  <r>
    <x v="167"/>
    <n v="122"/>
    <n v="89"/>
  </r>
  <r>
    <x v="168"/>
    <n v="122"/>
    <n v="89"/>
  </r>
  <r>
    <x v="169"/>
    <n v="122"/>
    <n v="89"/>
  </r>
  <r>
    <x v="170"/>
    <n v="122"/>
    <n v="89"/>
  </r>
  <r>
    <x v="171"/>
    <n v="121"/>
    <n v="89"/>
  </r>
  <r>
    <x v="172"/>
    <n v="122"/>
    <n v="89"/>
  </r>
  <r>
    <x v="173"/>
    <n v="121"/>
    <n v="89"/>
  </r>
  <r>
    <x v="174"/>
    <n v="121"/>
    <n v="89"/>
  </r>
  <r>
    <x v="175"/>
    <n v="120"/>
    <n v="89"/>
  </r>
  <r>
    <x v="176"/>
    <n v="120"/>
    <n v="89"/>
  </r>
  <r>
    <x v="177"/>
    <n v="121"/>
    <n v="89"/>
  </r>
  <r>
    <x v="178"/>
    <n v="121"/>
    <n v="89"/>
  </r>
  <r>
    <x v="179"/>
    <n v="121"/>
    <n v="89"/>
  </r>
  <r>
    <x v="180"/>
    <n v="121"/>
    <n v="89"/>
  </r>
  <r>
    <x v="181"/>
    <n v="121"/>
    <n v="89"/>
  </r>
  <r>
    <x v="182"/>
    <n v="121"/>
    <n v="89"/>
  </r>
  <r>
    <x v="183"/>
    <n v="121"/>
    <n v="89"/>
  </r>
  <r>
    <x v="184"/>
    <n v="121"/>
    <n v="89"/>
  </r>
  <r>
    <x v="185"/>
    <n v="121"/>
    <n v="89"/>
  </r>
  <r>
    <x v="186"/>
    <n v="121"/>
    <n v="89"/>
  </r>
  <r>
    <x v="187"/>
    <n v="121"/>
    <n v="89"/>
  </r>
  <r>
    <x v="188"/>
    <n v="121"/>
    <n v="89"/>
  </r>
  <r>
    <x v="189"/>
    <n v="121"/>
    <n v="89"/>
  </r>
  <r>
    <x v="190"/>
    <n v="121"/>
    <n v="89"/>
  </r>
  <r>
    <x v="191"/>
    <n v="121"/>
    <n v="89"/>
  </r>
  <r>
    <x v="192"/>
    <n v="121"/>
    <n v="89"/>
  </r>
  <r>
    <x v="193"/>
    <n v="121"/>
    <n v="89"/>
  </r>
  <r>
    <x v="194"/>
    <n v="121"/>
    <n v="89"/>
  </r>
  <r>
    <x v="195"/>
    <n v="122"/>
    <n v="88"/>
  </r>
  <r>
    <x v="196"/>
    <n v="121"/>
    <n v="88"/>
  </r>
  <r>
    <x v="197"/>
    <n v="122"/>
    <n v="88"/>
  </r>
  <r>
    <x v="198"/>
    <n v="121"/>
    <n v="88"/>
  </r>
  <r>
    <x v="199"/>
    <n v="122"/>
    <n v="88"/>
  </r>
  <r>
    <x v="200"/>
    <n v="121"/>
    <n v="88"/>
  </r>
  <r>
    <x v="201"/>
    <n v="121"/>
    <n v="88"/>
  </r>
  <r>
    <x v="202"/>
    <n v="121"/>
    <n v="88"/>
  </r>
  <r>
    <x v="203"/>
    <n v="121"/>
    <n v="88"/>
  </r>
  <r>
    <x v="204"/>
    <n v="121"/>
    <n v="88"/>
  </r>
  <r>
    <x v="205"/>
    <n v="121"/>
    <n v="88"/>
  </r>
  <r>
    <x v="206"/>
    <n v="121"/>
    <n v="88"/>
  </r>
  <r>
    <x v="207"/>
    <n v="121"/>
    <n v="88"/>
  </r>
  <r>
    <x v="208"/>
    <n v="121"/>
    <n v="88"/>
  </r>
  <r>
    <x v="209"/>
    <n v="121"/>
    <n v="88"/>
  </r>
  <r>
    <x v="210"/>
    <n v="121"/>
    <n v="88"/>
  </r>
  <r>
    <x v="211"/>
    <n v="121"/>
    <n v="88"/>
  </r>
  <r>
    <x v="212"/>
    <n v="121"/>
    <n v="88"/>
  </r>
  <r>
    <x v="213"/>
    <n v="121"/>
    <n v="88"/>
  </r>
  <r>
    <x v="214"/>
    <n v="121"/>
    <n v="88"/>
  </r>
  <r>
    <x v="215"/>
    <n v="121"/>
    <n v="88"/>
  </r>
  <r>
    <x v="216"/>
    <n v="121"/>
    <n v="88"/>
  </r>
  <r>
    <x v="217"/>
    <n v="122"/>
    <n v="88"/>
  </r>
  <r>
    <x v="218"/>
    <n v="121"/>
    <n v="87"/>
  </r>
  <r>
    <x v="219"/>
    <n v="122"/>
    <n v="87"/>
  </r>
  <r>
    <x v="220"/>
    <n v="121"/>
    <n v="87"/>
  </r>
  <r>
    <x v="221"/>
    <n v="121"/>
    <n v="87"/>
  </r>
  <r>
    <x v="222"/>
    <n v="121"/>
    <n v="87"/>
  </r>
  <r>
    <x v="223"/>
    <n v="121"/>
    <n v="87"/>
  </r>
  <r>
    <x v="224"/>
    <n v="122"/>
    <n v="87"/>
  </r>
  <r>
    <x v="225"/>
    <n v="120"/>
    <n v="87"/>
  </r>
  <r>
    <x v="226"/>
    <n v="121"/>
    <n v="87"/>
  </r>
  <r>
    <x v="227"/>
    <n v="121"/>
    <n v="87"/>
  </r>
  <r>
    <x v="228"/>
    <n v="121"/>
    <n v="87"/>
  </r>
  <r>
    <x v="229"/>
    <n v="121"/>
    <n v="87"/>
  </r>
  <r>
    <x v="230"/>
    <n v="122"/>
    <n v="87"/>
  </r>
  <r>
    <x v="231"/>
    <n v="122"/>
    <n v="87"/>
  </r>
  <r>
    <x v="232"/>
    <n v="121"/>
    <n v="86"/>
  </r>
  <r>
    <x v="233"/>
    <n v="121"/>
    <n v="86"/>
  </r>
  <r>
    <x v="234"/>
    <n v="121"/>
    <n v="86"/>
  </r>
  <r>
    <x v="235"/>
    <n v="121"/>
    <n v="86"/>
  </r>
  <r>
    <x v="236"/>
    <n v="121"/>
    <n v="86"/>
  </r>
  <r>
    <x v="237"/>
    <n v="121"/>
    <n v="86"/>
  </r>
  <r>
    <x v="238"/>
    <n v="122"/>
    <n v="86"/>
  </r>
  <r>
    <x v="239"/>
    <n v="121"/>
    <n v="86"/>
  </r>
  <r>
    <x v="240"/>
    <n v="121"/>
    <n v="86"/>
  </r>
  <r>
    <x v="241"/>
    <n v="122"/>
    <n v="86"/>
  </r>
  <r>
    <x v="242"/>
    <n v="121"/>
    <n v="86"/>
  </r>
  <r>
    <x v="243"/>
    <n v="121"/>
    <n v="86"/>
  </r>
  <r>
    <x v="244"/>
    <n v="121"/>
    <n v="86"/>
  </r>
  <r>
    <x v="245"/>
    <n v="121"/>
    <n v="86"/>
  </r>
  <r>
    <x v="246"/>
    <n v="121"/>
    <n v="86"/>
  </r>
  <r>
    <x v="247"/>
    <n v="121"/>
    <n v="86"/>
  </r>
  <r>
    <x v="248"/>
    <n v="121"/>
    <n v="85"/>
  </r>
  <r>
    <x v="249"/>
    <n v="121"/>
    <n v="85"/>
  </r>
  <r>
    <x v="250"/>
    <n v="124"/>
    <n v="85"/>
  </r>
  <r>
    <x v="251"/>
    <n v="125"/>
    <n v="85"/>
  </r>
  <r>
    <x v="252"/>
    <n v="121"/>
    <n v="85"/>
  </r>
  <r>
    <x v="253"/>
    <n v="121"/>
    <n v="85"/>
  </r>
  <r>
    <x v="254"/>
    <n v="121"/>
    <n v="85"/>
  </r>
  <r>
    <x v="255"/>
    <n v="121"/>
    <n v="85"/>
  </r>
  <r>
    <x v="256"/>
    <n v="121"/>
    <n v="85"/>
  </r>
  <r>
    <x v="257"/>
    <n v="121"/>
    <n v="85"/>
  </r>
  <r>
    <x v="258"/>
    <n v="121"/>
    <n v="85"/>
  </r>
  <r>
    <x v="259"/>
    <n v="121"/>
    <n v="85"/>
  </r>
  <r>
    <x v="260"/>
    <n v="121"/>
    <n v="85"/>
  </r>
  <r>
    <x v="261"/>
    <n v="121"/>
    <n v="85"/>
  </r>
  <r>
    <x v="262"/>
    <n v="122"/>
    <n v="85"/>
  </r>
  <r>
    <x v="263"/>
    <n v="121"/>
    <n v="85"/>
  </r>
  <r>
    <x v="264"/>
    <n v="120"/>
    <n v="85"/>
  </r>
  <r>
    <x v="265"/>
    <n v="121"/>
    <n v="85"/>
  </r>
  <r>
    <x v="266"/>
    <n v="121"/>
    <n v="84"/>
  </r>
  <r>
    <x v="267"/>
    <n v="121"/>
    <n v="84"/>
  </r>
  <r>
    <x v="268"/>
    <n v="121"/>
    <n v="84"/>
  </r>
  <r>
    <x v="269"/>
    <n v="121"/>
    <n v="84"/>
  </r>
  <r>
    <x v="270"/>
    <n v="121"/>
    <n v="84"/>
  </r>
  <r>
    <x v="271"/>
    <n v="122"/>
    <n v="84"/>
  </r>
  <r>
    <x v="272"/>
    <n v="121"/>
    <n v="84"/>
  </r>
  <r>
    <x v="273"/>
    <n v="121"/>
    <n v="84"/>
  </r>
  <r>
    <x v="274"/>
    <n v="121"/>
    <n v="84"/>
  </r>
  <r>
    <x v="275"/>
    <n v="121"/>
    <n v="84"/>
  </r>
  <r>
    <x v="276"/>
    <n v="120"/>
    <n v="84"/>
  </r>
  <r>
    <x v="277"/>
    <n v="120"/>
    <n v="84"/>
  </r>
  <r>
    <x v="278"/>
    <n v="121"/>
    <n v="84"/>
  </r>
  <r>
    <x v="279"/>
    <n v="120"/>
    <n v="84"/>
  </r>
  <r>
    <x v="280"/>
    <n v="121"/>
    <n v="84"/>
  </r>
  <r>
    <x v="281"/>
    <n v="122"/>
    <n v="84"/>
  </r>
  <r>
    <x v="282"/>
    <n v="122"/>
    <n v="84"/>
  </r>
  <r>
    <x v="283"/>
    <n v="122"/>
    <n v="84"/>
  </r>
  <r>
    <x v="284"/>
    <n v="122"/>
    <n v="84"/>
  </r>
  <r>
    <x v="285"/>
    <n v="122"/>
    <n v="84"/>
  </r>
  <r>
    <x v="286"/>
    <n v="121"/>
    <n v="84"/>
  </r>
  <r>
    <x v="287"/>
    <n v="121"/>
    <n v="83"/>
  </r>
  <r>
    <x v="288"/>
    <n v="120"/>
    <n v="83"/>
  </r>
  <r>
    <x v="289"/>
    <n v="118"/>
    <n v="83"/>
  </r>
  <r>
    <x v="290"/>
    <n v="121"/>
    <n v="83"/>
  </r>
  <r>
    <x v="291"/>
    <n v="121"/>
    <n v="83"/>
  </r>
  <r>
    <x v="292"/>
    <n v="121"/>
    <n v="83"/>
  </r>
  <r>
    <x v="293"/>
    <n v="121"/>
    <n v="83"/>
  </r>
  <r>
    <x v="294"/>
    <n v="120"/>
    <n v="83"/>
  </r>
  <r>
    <x v="295"/>
    <n v="120"/>
    <n v="83"/>
  </r>
  <r>
    <x v="296"/>
    <n v="120"/>
    <n v="83"/>
  </r>
  <r>
    <x v="297"/>
    <n v="120"/>
    <n v="83"/>
  </r>
  <r>
    <x v="298"/>
    <n v="120"/>
    <n v="83"/>
  </r>
  <r>
    <x v="299"/>
    <n v="119"/>
    <n v="83"/>
  </r>
  <r>
    <x v="300"/>
    <n v="119"/>
    <n v="83"/>
  </r>
  <r>
    <x v="301"/>
    <n v="119"/>
    <n v="83"/>
  </r>
  <r>
    <x v="302"/>
    <n v="119"/>
    <n v="83"/>
  </r>
  <r>
    <x v="303"/>
    <n v="120"/>
    <n v="83"/>
  </r>
  <r>
    <x v="304"/>
    <n v="120"/>
    <n v="83"/>
  </r>
  <r>
    <x v="305"/>
    <n v="120"/>
    <n v="83"/>
  </r>
  <r>
    <x v="306"/>
    <n v="121"/>
    <n v="83"/>
  </r>
  <r>
    <x v="307"/>
    <n v="121"/>
    <n v="83"/>
  </r>
  <r>
    <x v="308"/>
    <n v="121"/>
    <n v="83"/>
  </r>
  <r>
    <x v="309"/>
    <n v="121"/>
    <n v="83"/>
  </r>
  <r>
    <x v="310"/>
    <n v="120"/>
    <n v="83"/>
  </r>
  <r>
    <x v="311"/>
    <n v="119"/>
    <n v="83"/>
  </r>
  <r>
    <x v="312"/>
    <n v="121"/>
    <n v="83"/>
  </r>
  <r>
    <x v="313"/>
    <n v="121"/>
    <n v="83"/>
  </r>
  <r>
    <x v="314"/>
    <n v="121"/>
    <n v="83"/>
  </r>
  <r>
    <x v="315"/>
    <n v="120"/>
    <n v="83"/>
  </r>
  <r>
    <x v="316"/>
    <n v="121"/>
    <n v="83"/>
  </r>
  <r>
    <x v="317"/>
    <n v="121"/>
    <n v="83"/>
  </r>
  <r>
    <x v="318"/>
    <n v="121"/>
    <n v="83"/>
  </r>
  <r>
    <x v="319"/>
    <n v="121"/>
    <n v="83"/>
  </r>
  <r>
    <x v="320"/>
    <n v="121"/>
    <n v="83"/>
  </r>
  <r>
    <x v="321"/>
    <n v="121"/>
    <n v="83"/>
  </r>
  <r>
    <x v="322"/>
    <n v="121"/>
    <n v="82"/>
  </r>
  <r>
    <x v="323"/>
    <n v="121"/>
    <n v="82"/>
  </r>
  <r>
    <x v="324"/>
    <n v="120"/>
    <n v="82"/>
  </r>
  <r>
    <x v="325"/>
    <n v="121"/>
    <n v="82"/>
  </r>
  <r>
    <x v="326"/>
    <n v="121"/>
    <n v="82"/>
  </r>
  <r>
    <x v="327"/>
    <n v="121"/>
    <n v="82"/>
  </r>
  <r>
    <x v="328"/>
    <n v="121"/>
    <n v="82"/>
  </r>
  <r>
    <x v="329"/>
    <n v="121"/>
    <n v="82"/>
  </r>
  <r>
    <x v="330"/>
    <n v="121"/>
    <n v="82"/>
  </r>
  <r>
    <x v="331"/>
    <n v="121"/>
    <n v="82"/>
  </r>
  <r>
    <x v="332"/>
    <n v="121"/>
    <n v="82"/>
  </r>
  <r>
    <x v="333"/>
    <n v="121"/>
    <n v="82"/>
  </r>
  <r>
    <x v="334"/>
    <n v="121"/>
    <n v="82"/>
  </r>
  <r>
    <x v="335"/>
    <n v="121"/>
    <n v="82"/>
  </r>
  <r>
    <x v="336"/>
    <n v="121"/>
    <n v="82"/>
  </r>
  <r>
    <x v="337"/>
    <n v="121"/>
    <n v="82"/>
  </r>
  <r>
    <x v="338"/>
    <n v="121"/>
    <n v="82"/>
  </r>
  <r>
    <x v="339"/>
    <n v="121"/>
    <n v="82"/>
  </r>
  <r>
    <x v="340"/>
    <n v="121"/>
    <n v="82"/>
  </r>
  <r>
    <x v="341"/>
    <n v="121"/>
    <n v="82"/>
  </r>
  <r>
    <x v="342"/>
    <n v="121"/>
    <n v="82"/>
  </r>
  <r>
    <x v="343"/>
    <n v="121"/>
    <n v="82"/>
  </r>
  <r>
    <x v="344"/>
    <n v="121"/>
    <n v="82"/>
  </r>
  <r>
    <x v="345"/>
    <n v="121"/>
    <n v="82"/>
  </r>
  <r>
    <x v="346"/>
    <n v="121"/>
    <n v="82"/>
  </r>
  <r>
    <x v="347"/>
    <n v="121"/>
    <n v="82"/>
  </r>
  <r>
    <x v="348"/>
    <n v="121"/>
    <n v="82"/>
  </r>
  <r>
    <x v="349"/>
    <n v="120"/>
    <n v="82"/>
  </r>
  <r>
    <x v="350"/>
    <n v="120"/>
    <n v="82"/>
  </r>
  <r>
    <x v="351"/>
    <n v="122"/>
    <n v="82"/>
  </r>
  <r>
    <x v="352"/>
    <n v="121"/>
    <n v="82"/>
  </r>
  <r>
    <x v="353"/>
    <n v="121"/>
    <n v="82"/>
  </r>
  <r>
    <x v="354"/>
    <n v="121"/>
    <n v="82"/>
  </r>
  <r>
    <x v="355"/>
    <n v="121"/>
    <n v="82"/>
  </r>
  <r>
    <x v="356"/>
    <n v="121"/>
    <n v="82"/>
  </r>
  <r>
    <x v="357"/>
    <n v="121"/>
    <n v="82"/>
  </r>
  <r>
    <x v="358"/>
    <n v="119"/>
    <n v="82"/>
  </r>
  <r>
    <x v="359"/>
    <n v="119"/>
    <n v="82"/>
  </r>
  <r>
    <x v="360"/>
    <n v="120"/>
    <n v="82"/>
  </r>
  <r>
    <x v="361"/>
    <n v="121"/>
    <n v="82"/>
  </r>
  <r>
    <x v="362"/>
    <n v="121"/>
    <n v="82"/>
  </r>
  <r>
    <x v="363"/>
    <n v="121"/>
    <n v="82"/>
  </r>
  <r>
    <x v="364"/>
    <n v="121"/>
    <n v="82"/>
  </r>
  <r>
    <x v="365"/>
    <n v="119"/>
    <n v="82"/>
  </r>
  <r>
    <x v="366"/>
    <n v="121"/>
    <n v="81"/>
  </r>
  <r>
    <x v="367"/>
    <n v="123"/>
    <n v="81"/>
  </r>
  <r>
    <x v="368"/>
    <n v="121"/>
    <n v="81"/>
  </r>
  <r>
    <x v="369"/>
    <n v="120"/>
    <n v="81"/>
  </r>
  <r>
    <x v="370"/>
    <n v="121"/>
    <n v="81"/>
  </r>
  <r>
    <x v="371"/>
    <n v="121"/>
    <n v="81"/>
  </r>
  <r>
    <x v="372"/>
    <n v="121"/>
    <n v="81"/>
  </r>
  <r>
    <x v="373"/>
    <n v="121"/>
    <n v="81"/>
  </r>
  <r>
    <x v="374"/>
    <n v="121"/>
    <n v="81"/>
  </r>
  <r>
    <x v="375"/>
    <n v="121"/>
    <n v="81"/>
  </r>
  <r>
    <x v="376"/>
    <n v="121"/>
    <n v="81"/>
  </r>
  <r>
    <x v="377"/>
    <n v="120"/>
    <n v="81"/>
  </r>
  <r>
    <x v="378"/>
    <n v="121"/>
    <n v="81"/>
  </r>
  <r>
    <x v="379"/>
    <n v="121"/>
    <n v="81"/>
  </r>
  <r>
    <x v="380"/>
    <n v="121"/>
    <n v="81"/>
  </r>
  <r>
    <x v="381"/>
    <n v="121"/>
    <n v="81"/>
  </r>
  <r>
    <x v="382"/>
    <n v="121"/>
    <n v="81"/>
  </r>
  <r>
    <x v="383"/>
    <n v="121"/>
    <n v="81"/>
  </r>
  <r>
    <x v="384"/>
    <n v="121"/>
    <n v="81"/>
  </r>
  <r>
    <x v="385"/>
    <n v="121"/>
    <n v="81"/>
  </r>
  <r>
    <x v="386"/>
    <n v="121"/>
    <n v="81"/>
  </r>
  <r>
    <x v="387"/>
    <n v="121"/>
    <n v="81"/>
  </r>
  <r>
    <x v="388"/>
    <n v="121"/>
    <n v="81"/>
  </r>
  <r>
    <x v="389"/>
    <n v="121"/>
    <n v="81"/>
  </r>
  <r>
    <x v="390"/>
    <n v="121"/>
    <n v="81"/>
  </r>
  <r>
    <x v="391"/>
    <n v="121"/>
    <n v="81"/>
  </r>
  <r>
    <x v="392"/>
    <n v="121"/>
    <n v="81"/>
  </r>
  <r>
    <x v="393"/>
    <n v="120"/>
    <n v="81"/>
  </r>
  <r>
    <x v="394"/>
    <n v="121"/>
    <n v="81"/>
  </r>
  <r>
    <x v="395"/>
    <n v="121"/>
    <n v="81"/>
  </r>
  <r>
    <x v="396"/>
    <n v="121"/>
    <n v="81"/>
  </r>
  <r>
    <x v="397"/>
    <n v="121"/>
    <n v="81"/>
  </r>
  <r>
    <x v="398"/>
    <n v="121"/>
    <n v="81"/>
  </r>
  <r>
    <x v="399"/>
    <n v="121"/>
    <n v="81"/>
  </r>
  <r>
    <x v="400"/>
    <n v="121"/>
    <n v="80"/>
  </r>
  <r>
    <x v="401"/>
    <n v="121"/>
    <n v="80"/>
  </r>
  <r>
    <x v="402"/>
    <n v="121"/>
    <n v="80"/>
  </r>
  <r>
    <x v="403"/>
    <n v="121"/>
    <n v="80"/>
  </r>
  <r>
    <x v="404"/>
    <n v="120"/>
    <n v="80"/>
  </r>
  <r>
    <x v="405"/>
    <n v="121"/>
    <n v="80"/>
  </r>
  <r>
    <x v="406"/>
    <n v="121"/>
    <n v="80"/>
  </r>
  <r>
    <x v="407"/>
    <n v="121"/>
    <n v="80"/>
  </r>
  <r>
    <x v="408"/>
    <n v="121"/>
    <n v="80"/>
  </r>
  <r>
    <x v="409"/>
    <n v="121"/>
    <n v="80"/>
  </r>
  <r>
    <x v="410"/>
    <n v="121"/>
    <n v="80"/>
  </r>
  <r>
    <x v="411"/>
    <n v="121"/>
    <n v="80"/>
  </r>
  <r>
    <x v="412"/>
    <n v="121"/>
    <n v="80"/>
  </r>
  <r>
    <x v="413"/>
    <n v="121"/>
    <n v="80"/>
  </r>
  <r>
    <x v="414"/>
    <n v="121"/>
    <n v="80"/>
  </r>
  <r>
    <x v="415"/>
    <n v="121"/>
    <n v="80"/>
  </r>
  <r>
    <x v="416"/>
    <n v="121"/>
    <n v="80"/>
  </r>
  <r>
    <x v="417"/>
    <n v="121"/>
    <n v="80"/>
  </r>
  <r>
    <x v="418"/>
    <n v="121"/>
    <n v="80"/>
  </r>
  <r>
    <x v="419"/>
    <n v="117"/>
    <n v="80"/>
  </r>
  <r>
    <x v="420"/>
    <n v="117"/>
    <n v="80"/>
  </r>
  <r>
    <x v="421"/>
    <n v="120"/>
    <n v="80"/>
  </r>
  <r>
    <x v="422"/>
    <n v="121"/>
    <n v="80"/>
  </r>
  <r>
    <x v="423"/>
    <n v="120"/>
    <n v="80"/>
  </r>
  <r>
    <x v="424"/>
    <n v="121"/>
    <n v="80"/>
  </r>
  <r>
    <x v="425"/>
    <n v="122"/>
    <n v="80"/>
  </r>
  <r>
    <x v="426"/>
    <n v="121"/>
    <n v="80"/>
  </r>
  <r>
    <x v="427"/>
    <n v="121"/>
    <n v="80"/>
  </r>
  <r>
    <x v="428"/>
    <n v="121"/>
    <n v="80"/>
  </r>
  <r>
    <x v="429"/>
    <n v="121"/>
    <n v="80"/>
  </r>
  <r>
    <x v="430"/>
    <n v="121"/>
    <n v="80"/>
  </r>
  <r>
    <x v="431"/>
    <n v="121"/>
    <n v="80"/>
  </r>
  <r>
    <x v="432"/>
    <n v="119"/>
    <n v="80"/>
  </r>
  <r>
    <x v="433"/>
    <n v="121"/>
    <n v="80"/>
  </r>
  <r>
    <x v="434"/>
    <n v="121"/>
    <n v="80"/>
  </r>
  <r>
    <x v="435"/>
    <n v="121"/>
    <n v="80"/>
  </r>
  <r>
    <x v="436"/>
    <n v="121"/>
    <n v="80"/>
  </r>
  <r>
    <x v="437"/>
    <n v="121"/>
    <n v="80"/>
  </r>
  <r>
    <x v="438"/>
    <n v="121"/>
    <n v="80"/>
  </r>
  <r>
    <x v="439"/>
    <n v="121"/>
    <n v="80"/>
  </r>
  <r>
    <x v="440"/>
    <n v="121"/>
    <n v="80"/>
  </r>
  <r>
    <x v="441"/>
    <n v="121"/>
    <n v="80"/>
  </r>
  <r>
    <x v="442"/>
    <n v="121"/>
    <n v="80"/>
  </r>
  <r>
    <x v="443"/>
    <n v="121"/>
    <n v="80"/>
  </r>
  <r>
    <x v="444"/>
    <n v="121"/>
    <n v="80"/>
  </r>
  <r>
    <x v="445"/>
    <n v="121"/>
    <n v="80"/>
  </r>
  <r>
    <x v="446"/>
    <n v="121"/>
    <n v="79"/>
  </r>
  <r>
    <x v="447"/>
    <n v="121"/>
    <n v="79"/>
  </r>
  <r>
    <x v="448"/>
    <n v="121"/>
    <n v="79"/>
  </r>
  <r>
    <x v="449"/>
    <n v="121"/>
    <n v="79"/>
  </r>
  <r>
    <x v="450"/>
    <n v="121"/>
    <n v="79"/>
  </r>
  <r>
    <x v="451"/>
    <n v="121"/>
    <n v="79"/>
  </r>
  <r>
    <x v="452"/>
    <n v="121"/>
    <n v="79"/>
  </r>
  <r>
    <x v="453"/>
    <n v="121"/>
    <n v="79"/>
  </r>
  <r>
    <x v="454"/>
    <n v="121"/>
    <n v="79"/>
  </r>
  <r>
    <x v="455"/>
    <n v="121"/>
    <n v="79"/>
  </r>
  <r>
    <x v="456"/>
    <n v="121"/>
    <n v="79"/>
  </r>
  <r>
    <x v="457"/>
    <n v="121"/>
    <n v="79"/>
  </r>
  <r>
    <x v="458"/>
    <n v="121"/>
    <n v="79"/>
  </r>
  <r>
    <x v="459"/>
    <n v="121"/>
    <n v="79"/>
  </r>
  <r>
    <x v="460"/>
    <n v="121"/>
    <n v="79"/>
  </r>
  <r>
    <x v="461"/>
    <n v="121"/>
    <n v="79"/>
  </r>
  <r>
    <x v="462"/>
    <n v="121"/>
    <n v="79"/>
  </r>
  <r>
    <x v="463"/>
    <n v="121"/>
    <n v="79"/>
  </r>
  <r>
    <x v="464"/>
    <n v="121"/>
    <n v="79"/>
  </r>
  <r>
    <x v="465"/>
    <n v="121"/>
    <n v="79"/>
  </r>
  <r>
    <x v="466"/>
    <n v="121"/>
    <n v="79"/>
  </r>
  <r>
    <x v="467"/>
    <n v="121"/>
    <n v="79"/>
  </r>
  <r>
    <x v="468"/>
    <n v="121"/>
    <n v="79"/>
  </r>
  <r>
    <x v="469"/>
    <n v="121"/>
    <n v="79"/>
  </r>
  <r>
    <x v="470"/>
    <n v="121"/>
    <n v="79"/>
  </r>
  <r>
    <x v="471"/>
    <n v="121"/>
    <n v="79"/>
  </r>
  <r>
    <x v="472"/>
    <n v="121"/>
    <n v="79"/>
  </r>
  <r>
    <x v="473"/>
    <n v="121"/>
    <n v="79"/>
  </r>
  <r>
    <x v="474"/>
    <n v="121"/>
    <n v="79"/>
  </r>
  <r>
    <x v="475"/>
    <n v="121"/>
    <n v="79"/>
  </r>
  <r>
    <x v="476"/>
    <n v="121"/>
    <n v="79"/>
  </r>
  <r>
    <x v="477"/>
    <n v="121"/>
    <n v="79"/>
  </r>
  <r>
    <x v="478"/>
    <n v="121"/>
    <n v="79"/>
  </r>
  <r>
    <x v="479"/>
    <n v="121"/>
    <n v="79"/>
  </r>
  <r>
    <x v="480"/>
    <n v="121"/>
    <n v="79"/>
  </r>
  <r>
    <x v="481"/>
    <n v="121"/>
    <n v="79"/>
  </r>
  <r>
    <x v="482"/>
    <n v="121"/>
    <n v="79"/>
  </r>
  <r>
    <x v="483"/>
    <n v="121"/>
    <n v="79"/>
  </r>
  <r>
    <x v="484"/>
    <n v="121"/>
    <n v="79"/>
  </r>
  <r>
    <x v="485"/>
    <n v="120"/>
    <n v="79"/>
  </r>
  <r>
    <x v="486"/>
    <n v="120"/>
    <n v="79"/>
  </r>
  <r>
    <x v="487"/>
    <n v="121"/>
    <n v="79"/>
  </r>
  <r>
    <x v="488"/>
    <n v="121"/>
    <n v="79"/>
  </r>
  <r>
    <x v="489"/>
    <n v="121"/>
    <n v="79"/>
  </r>
  <r>
    <x v="490"/>
    <n v="120"/>
    <n v="79"/>
  </r>
  <r>
    <x v="491"/>
    <n v="121"/>
    <n v="79"/>
  </r>
  <r>
    <x v="492"/>
    <n v="121"/>
    <n v="79"/>
  </r>
  <r>
    <x v="493"/>
    <n v="119"/>
    <n v="79"/>
  </r>
  <r>
    <x v="494"/>
    <n v="120"/>
    <n v="79"/>
  </r>
  <r>
    <x v="495"/>
    <n v="121"/>
    <n v="79"/>
  </r>
  <r>
    <x v="496"/>
    <n v="121"/>
    <n v="79"/>
  </r>
  <r>
    <x v="497"/>
    <n v="120"/>
    <n v="79"/>
  </r>
  <r>
    <x v="498"/>
    <n v="121"/>
    <n v="79"/>
  </r>
  <r>
    <x v="499"/>
    <n v="121"/>
    <n v="79"/>
  </r>
  <r>
    <x v="500"/>
    <n v="121"/>
    <n v="79"/>
  </r>
  <r>
    <x v="501"/>
    <n v="121"/>
    <n v="79"/>
  </r>
  <r>
    <x v="502"/>
    <n v="121"/>
    <n v="79"/>
  </r>
  <r>
    <x v="503"/>
    <n v="121"/>
    <n v="79"/>
  </r>
  <r>
    <x v="504"/>
    <n v="121"/>
    <n v="79"/>
  </r>
  <r>
    <x v="505"/>
    <n v="121"/>
    <n v="79"/>
  </r>
  <r>
    <x v="506"/>
    <n v="121"/>
    <n v="79"/>
  </r>
  <r>
    <x v="507"/>
    <n v="121"/>
    <n v="79"/>
  </r>
  <r>
    <x v="508"/>
    <n v="121"/>
    <n v="79"/>
  </r>
  <r>
    <x v="509"/>
    <n v="121"/>
    <n v="79"/>
  </r>
  <r>
    <x v="510"/>
    <n v="121"/>
    <n v="79"/>
  </r>
  <r>
    <x v="511"/>
    <n v="121"/>
    <n v="79"/>
  </r>
  <r>
    <x v="512"/>
    <n v="121"/>
    <n v="79"/>
  </r>
  <r>
    <x v="513"/>
    <n v="121"/>
    <n v="79"/>
  </r>
  <r>
    <x v="514"/>
    <n v="121"/>
    <n v="79"/>
  </r>
  <r>
    <x v="515"/>
    <n v="121"/>
    <n v="79"/>
  </r>
  <r>
    <x v="516"/>
    <n v="121"/>
    <n v="79"/>
  </r>
  <r>
    <x v="517"/>
    <n v="121"/>
    <n v="79"/>
  </r>
  <r>
    <x v="518"/>
    <n v="121"/>
    <n v="79"/>
  </r>
  <r>
    <x v="519"/>
    <n v="121"/>
    <n v="79"/>
  </r>
  <r>
    <x v="520"/>
    <n v="121"/>
    <n v="79"/>
  </r>
  <r>
    <x v="521"/>
    <n v="121"/>
    <n v="79"/>
  </r>
  <r>
    <x v="522"/>
    <n v="121"/>
    <n v="79"/>
  </r>
  <r>
    <x v="523"/>
    <n v="121"/>
    <n v="79"/>
  </r>
  <r>
    <x v="524"/>
    <n v="121"/>
    <n v="79"/>
  </r>
  <r>
    <x v="525"/>
    <n v="121"/>
    <n v="79"/>
  </r>
  <r>
    <x v="526"/>
    <n v="121"/>
    <n v="79"/>
  </r>
  <r>
    <x v="527"/>
    <n v="121"/>
    <n v="79"/>
  </r>
  <r>
    <x v="528"/>
    <n v="121"/>
    <n v="79"/>
  </r>
  <r>
    <x v="529"/>
    <n v="121"/>
    <n v="79"/>
  </r>
  <r>
    <x v="530"/>
    <n v="121"/>
    <n v="79"/>
  </r>
  <r>
    <x v="531"/>
    <n v="121"/>
    <n v="79"/>
  </r>
  <r>
    <x v="532"/>
    <n v="121"/>
    <n v="79"/>
  </r>
  <r>
    <x v="533"/>
    <n v="121"/>
    <n v="79"/>
  </r>
  <r>
    <x v="534"/>
    <n v="121"/>
    <n v="79"/>
  </r>
  <r>
    <x v="535"/>
    <n v="121"/>
    <n v="79"/>
  </r>
  <r>
    <x v="536"/>
    <n v="121"/>
    <n v="79"/>
  </r>
  <r>
    <x v="537"/>
    <n v="121"/>
    <n v="79"/>
  </r>
  <r>
    <x v="538"/>
    <n v="119"/>
    <n v="79"/>
  </r>
  <r>
    <x v="539"/>
    <n v="121"/>
    <n v="79"/>
  </r>
  <r>
    <x v="540"/>
    <n v="121"/>
    <n v="79"/>
  </r>
  <r>
    <x v="541"/>
    <n v="119"/>
    <n v="79"/>
  </r>
  <r>
    <x v="542"/>
    <n v="121"/>
    <n v="79"/>
  </r>
  <r>
    <x v="543"/>
    <n v="121"/>
    <n v="79"/>
  </r>
  <r>
    <x v="544"/>
    <n v="121"/>
    <n v="79"/>
  </r>
  <r>
    <x v="545"/>
    <n v="121"/>
    <n v="79"/>
  </r>
  <r>
    <x v="546"/>
    <n v="121"/>
    <n v="79"/>
  </r>
  <r>
    <x v="547"/>
    <n v="121"/>
    <n v="79"/>
  </r>
  <r>
    <x v="548"/>
    <n v="121"/>
    <n v="79"/>
  </r>
  <r>
    <x v="549"/>
    <n v="121"/>
    <n v="79"/>
  </r>
  <r>
    <x v="550"/>
    <n v="121"/>
    <n v="79"/>
  </r>
  <r>
    <x v="551"/>
    <n v="121"/>
    <n v="79"/>
  </r>
  <r>
    <x v="552"/>
    <n v="121"/>
    <n v="79"/>
  </r>
  <r>
    <x v="553"/>
    <n v="121"/>
    <n v="79"/>
  </r>
  <r>
    <x v="554"/>
    <n v="121"/>
    <n v="79"/>
  </r>
  <r>
    <x v="555"/>
    <n v="121"/>
    <n v="79"/>
  </r>
  <r>
    <x v="556"/>
    <n v="121"/>
    <n v="79"/>
  </r>
  <r>
    <x v="557"/>
    <n v="121"/>
    <n v="79"/>
  </r>
  <r>
    <x v="558"/>
    <n v="121"/>
    <n v="79"/>
  </r>
  <r>
    <x v="559"/>
    <n v="121"/>
    <n v="79"/>
  </r>
  <r>
    <x v="560"/>
    <n v="121"/>
    <n v="79"/>
  </r>
  <r>
    <x v="561"/>
    <n v="121"/>
    <n v="79"/>
  </r>
  <r>
    <x v="562"/>
    <n v="121"/>
    <n v="79"/>
  </r>
  <r>
    <x v="563"/>
    <n v="120"/>
    <n v="79"/>
  </r>
  <r>
    <x v="564"/>
    <n v="121"/>
    <n v="79"/>
  </r>
  <r>
    <x v="565"/>
    <n v="121"/>
    <n v="79"/>
  </r>
  <r>
    <x v="566"/>
    <n v="121"/>
    <n v="78"/>
  </r>
  <r>
    <x v="567"/>
    <n v="121"/>
    <n v="78"/>
  </r>
  <r>
    <x v="568"/>
    <n v="121"/>
    <n v="78"/>
  </r>
  <r>
    <x v="569"/>
    <n v="117"/>
    <n v="78"/>
  </r>
  <r>
    <x v="570"/>
    <n v="122"/>
    <n v="78"/>
  </r>
  <r>
    <x v="571"/>
    <n v="122"/>
    <n v="78"/>
  </r>
  <r>
    <x v="572"/>
    <n v="120"/>
    <n v="78"/>
  </r>
  <r>
    <x v="573"/>
    <n v="120"/>
    <n v="78"/>
  </r>
  <r>
    <x v="574"/>
    <n v="120"/>
    <n v="78"/>
  </r>
  <r>
    <x v="575"/>
    <n v="120"/>
    <n v="78"/>
  </r>
  <r>
    <x v="576"/>
    <n v="120"/>
    <n v="78"/>
  </r>
  <r>
    <x v="577"/>
    <n v="120"/>
    <n v="78"/>
  </r>
  <r>
    <x v="578"/>
    <n v="120"/>
    <n v="78"/>
  </r>
  <r>
    <x v="579"/>
    <n v="120"/>
    <n v="78"/>
  </r>
  <r>
    <x v="580"/>
    <n v="120"/>
    <n v="78"/>
  </r>
  <r>
    <x v="581"/>
    <n v="120"/>
    <n v="78"/>
  </r>
  <r>
    <x v="582"/>
    <n v="120"/>
    <n v="78"/>
  </r>
  <r>
    <x v="583"/>
    <n v="126"/>
    <n v="78"/>
  </r>
  <r>
    <x v="584"/>
    <n v="120"/>
    <n v="78"/>
  </r>
  <r>
    <x v="585"/>
    <n v="122"/>
    <n v="78"/>
  </r>
  <r>
    <x v="586"/>
    <n v="117"/>
    <n v="78"/>
  </r>
  <r>
    <x v="587"/>
    <n v="117"/>
    <n v="78"/>
  </r>
  <r>
    <x v="588"/>
    <n v="117"/>
    <n v="78"/>
  </r>
  <r>
    <x v="589"/>
    <n v="117"/>
    <n v="78"/>
  </r>
  <r>
    <x v="590"/>
    <n v="122"/>
    <n v="78"/>
  </r>
  <r>
    <x v="591"/>
    <n v="120"/>
    <n v="78"/>
  </r>
  <r>
    <x v="592"/>
    <n v="121"/>
    <n v="78"/>
  </r>
  <r>
    <x v="593"/>
    <n v="121"/>
    <n v="78"/>
  </r>
  <r>
    <x v="594"/>
    <n v="121"/>
    <n v="78"/>
  </r>
  <r>
    <x v="595"/>
    <n v="121"/>
    <n v="78"/>
  </r>
  <r>
    <x v="596"/>
    <n v="121"/>
    <n v="78"/>
  </r>
  <r>
    <x v="597"/>
    <n v="120"/>
    <n v="77"/>
  </r>
  <r>
    <x v="598"/>
    <n v="120"/>
    <n v="77"/>
  </r>
  <r>
    <x v="599"/>
    <n v="120"/>
    <n v="77"/>
  </r>
  <r>
    <x v="600"/>
    <n v="119"/>
    <n v="77"/>
  </r>
  <r>
    <x v="601"/>
    <n v="122"/>
    <n v="77"/>
  </r>
  <r>
    <x v="602"/>
    <n v="121"/>
    <n v="77"/>
  </r>
  <r>
    <x v="603"/>
    <n v="123"/>
    <n v="77"/>
  </r>
  <r>
    <x v="604"/>
    <n v="121"/>
    <n v="77"/>
  </r>
  <r>
    <x v="605"/>
    <n v="121"/>
    <n v="77"/>
  </r>
  <r>
    <x v="606"/>
    <n v="121"/>
    <n v="76"/>
  </r>
  <r>
    <x v="607"/>
    <n v="121"/>
    <n v="76"/>
  </r>
  <r>
    <x v="608"/>
    <n v="121"/>
    <n v="76"/>
  </r>
  <r>
    <x v="609"/>
    <n v="121"/>
    <n v="76"/>
  </r>
  <r>
    <x v="610"/>
    <n v="121"/>
    <n v="76"/>
  </r>
  <r>
    <x v="611"/>
    <n v="121"/>
    <n v="76"/>
  </r>
  <r>
    <x v="612"/>
    <n v="121"/>
    <n v="76"/>
  </r>
  <r>
    <x v="613"/>
    <n v="121"/>
    <n v="76"/>
  </r>
  <r>
    <x v="614"/>
    <n v="121"/>
    <n v="76"/>
  </r>
  <r>
    <x v="615"/>
    <n v="121"/>
    <n v="76"/>
  </r>
  <r>
    <x v="616"/>
    <n v="121"/>
    <n v="76"/>
  </r>
  <r>
    <x v="617"/>
    <n v="121"/>
    <n v="76"/>
  </r>
  <r>
    <x v="618"/>
    <n v="121"/>
    <n v="76"/>
  </r>
  <r>
    <x v="619"/>
    <n v="121"/>
    <n v="76"/>
  </r>
  <r>
    <x v="620"/>
    <n v="121"/>
    <n v="76"/>
  </r>
  <r>
    <x v="621"/>
    <n v="121"/>
    <n v="76"/>
  </r>
  <r>
    <x v="622"/>
    <n v="121"/>
    <n v="76"/>
  </r>
  <r>
    <x v="623"/>
    <n v="121"/>
    <n v="76"/>
  </r>
  <r>
    <x v="624"/>
    <n v="121"/>
    <n v="76"/>
  </r>
  <r>
    <x v="625"/>
    <n v="121"/>
    <n v="76"/>
  </r>
  <r>
    <x v="626"/>
    <n v="121"/>
    <n v="76"/>
  </r>
  <r>
    <x v="627"/>
    <n v="121"/>
    <n v="76"/>
  </r>
  <r>
    <x v="628"/>
    <n v="121"/>
    <n v="76"/>
  </r>
  <r>
    <x v="629"/>
    <n v="121"/>
    <n v="76"/>
  </r>
  <r>
    <x v="630"/>
    <n v="121"/>
    <n v="76"/>
  </r>
  <r>
    <x v="631"/>
    <n v="121"/>
    <n v="76"/>
  </r>
  <r>
    <x v="632"/>
    <n v="121"/>
    <n v="76"/>
  </r>
  <r>
    <x v="633"/>
    <n v="121"/>
    <n v="76"/>
  </r>
  <r>
    <x v="634"/>
    <n v="120"/>
    <n v="76"/>
  </r>
  <r>
    <x v="635"/>
    <n v="120"/>
    <n v="76"/>
  </r>
  <r>
    <x v="636"/>
    <n v="121"/>
    <n v="76"/>
  </r>
  <r>
    <x v="637"/>
    <n v="121"/>
    <n v="76"/>
  </r>
  <r>
    <x v="638"/>
    <n v="121"/>
    <n v="76"/>
  </r>
  <r>
    <x v="639"/>
    <n v="121"/>
    <n v="76"/>
  </r>
  <r>
    <x v="640"/>
    <n v="121"/>
    <n v="76"/>
  </r>
  <r>
    <x v="641"/>
    <n v="121"/>
    <n v="76"/>
  </r>
  <r>
    <x v="642"/>
    <n v="121"/>
    <n v="76"/>
  </r>
  <r>
    <x v="643"/>
    <n v="121"/>
    <n v="76"/>
  </r>
  <r>
    <x v="644"/>
    <n v="121"/>
    <n v="76"/>
  </r>
  <r>
    <x v="645"/>
    <n v="121"/>
    <n v="76"/>
  </r>
  <r>
    <x v="646"/>
    <n v="121"/>
    <n v="76"/>
  </r>
  <r>
    <x v="647"/>
    <n v="121"/>
    <n v="76"/>
  </r>
  <r>
    <x v="648"/>
    <n v="121"/>
    <n v="76"/>
  </r>
  <r>
    <x v="649"/>
    <n v="121"/>
    <n v="76"/>
  </r>
  <r>
    <x v="650"/>
    <n v="121"/>
    <n v="76"/>
  </r>
  <r>
    <x v="651"/>
    <n v="121"/>
    <n v="76"/>
  </r>
  <r>
    <x v="652"/>
    <n v="121"/>
    <n v="76"/>
  </r>
  <r>
    <x v="653"/>
    <n v="121"/>
    <n v="76"/>
  </r>
  <r>
    <x v="654"/>
    <n v="121"/>
    <n v="76"/>
  </r>
  <r>
    <x v="655"/>
    <n v="121"/>
    <n v="76"/>
  </r>
  <r>
    <x v="656"/>
    <n v="121"/>
    <n v="76"/>
  </r>
  <r>
    <x v="657"/>
    <n v="121"/>
    <n v="76"/>
  </r>
  <r>
    <x v="658"/>
    <n v="121"/>
    <n v="76"/>
  </r>
  <r>
    <x v="659"/>
    <n v="121"/>
    <n v="75"/>
  </r>
  <r>
    <x v="660"/>
    <n v="121"/>
    <n v="75"/>
  </r>
  <r>
    <x v="661"/>
    <n v="121"/>
    <n v="75"/>
  </r>
  <r>
    <x v="662"/>
    <n v="124"/>
    <n v="75"/>
  </r>
  <r>
    <x v="663"/>
    <n v="122"/>
    <n v="75"/>
  </r>
  <r>
    <x v="664"/>
    <n v="121"/>
    <n v="75"/>
  </r>
  <r>
    <x v="665"/>
    <n v="121"/>
    <n v="75"/>
  </r>
  <r>
    <x v="666"/>
    <n v="121"/>
    <n v="75"/>
  </r>
  <r>
    <x v="667"/>
    <n v="121"/>
    <n v="75"/>
  </r>
  <r>
    <x v="668"/>
    <n v="121"/>
    <n v="75"/>
  </r>
  <r>
    <x v="669"/>
    <n v="121"/>
    <n v="75"/>
  </r>
  <r>
    <x v="670"/>
    <n v="121"/>
    <n v="75"/>
  </r>
  <r>
    <x v="671"/>
    <n v="121"/>
    <n v="75"/>
  </r>
  <r>
    <x v="672"/>
    <n v="121"/>
    <n v="75"/>
  </r>
  <r>
    <x v="673"/>
    <n v="121"/>
    <n v="74"/>
  </r>
  <r>
    <x v="674"/>
    <n v="121"/>
    <n v="74"/>
  </r>
  <r>
    <x v="675"/>
    <n v="121"/>
    <n v="74"/>
  </r>
  <r>
    <x v="676"/>
    <n v="121"/>
    <n v="74"/>
  </r>
  <r>
    <x v="677"/>
    <n v="124"/>
    <n v="74"/>
  </r>
  <r>
    <x v="678"/>
    <n v="119"/>
    <n v="74"/>
  </r>
  <r>
    <x v="679"/>
    <n v="124"/>
    <n v="74"/>
  </r>
  <r>
    <x v="680"/>
    <n v="124"/>
    <n v="74"/>
  </r>
  <r>
    <x v="681"/>
    <n v="124"/>
    <n v="74"/>
  </r>
  <r>
    <x v="682"/>
    <n v="122"/>
    <n v="73"/>
  </r>
  <r>
    <x v="683"/>
    <n v="125"/>
    <n v="73"/>
  </r>
  <r>
    <x v="684"/>
    <n v="121"/>
    <n v="73"/>
  </r>
  <r>
    <x v="685"/>
    <n v="120"/>
    <n v="73"/>
  </r>
  <r>
    <x v="686"/>
    <n v="121"/>
    <n v="73"/>
  </r>
  <r>
    <x v="687"/>
    <n v="121"/>
    <n v="73"/>
  </r>
  <r>
    <x v="688"/>
    <n v="122"/>
    <n v="73"/>
  </r>
  <r>
    <x v="689"/>
    <n v="125"/>
    <n v="73"/>
  </r>
  <r>
    <x v="690"/>
    <n v="122"/>
    <n v="72"/>
  </r>
  <r>
    <x v="691"/>
    <n v="122"/>
    <n v="72"/>
  </r>
  <r>
    <x v="692"/>
    <n v="122"/>
    <n v="72"/>
  </r>
  <r>
    <x v="693"/>
    <n v="122"/>
    <n v="72"/>
  </r>
  <r>
    <x v="694"/>
    <n v="121"/>
    <n v="72"/>
  </r>
  <r>
    <x v="695"/>
    <n v="121"/>
    <n v="72"/>
  </r>
  <r>
    <x v="696"/>
    <n v="121"/>
    <n v="72"/>
  </r>
  <r>
    <x v="697"/>
    <n v="122"/>
    <n v="72"/>
  </r>
  <r>
    <x v="698"/>
    <n v="118"/>
    <n v="72"/>
  </r>
  <r>
    <x v="699"/>
    <n v="117"/>
    <n v="71"/>
  </r>
  <r>
    <x v="700"/>
    <n v="117"/>
    <n v="71"/>
  </r>
  <r>
    <x v="701"/>
    <n v="120"/>
    <n v="71"/>
  </r>
  <r>
    <x v="702"/>
    <n v="130"/>
    <n v="71"/>
  </r>
  <r>
    <x v="703"/>
    <n v="130"/>
    <n v="71"/>
  </r>
  <r>
    <x v="704"/>
    <n v="123"/>
    <n v="71"/>
  </r>
  <r>
    <x v="705"/>
    <n v="123"/>
    <n v="71"/>
  </r>
  <r>
    <x v="706"/>
    <n v="123"/>
    <n v="71"/>
  </r>
  <r>
    <x v="707"/>
    <n v="119"/>
    <n v="71"/>
  </r>
  <r>
    <x v="708"/>
    <n v="121"/>
    <n v="71"/>
  </r>
  <r>
    <x v="709"/>
    <n v="122"/>
    <n v="71"/>
  </r>
  <r>
    <x v="710"/>
    <n v="133"/>
    <n v="70"/>
  </r>
  <r>
    <x v="711"/>
    <n v="132"/>
    <n v="70"/>
  </r>
  <r>
    <x v="712"/>
    <n v="121"/>
    <n v="70"/>
  </r>
  <r>
    <x v="713"/>
    <n v="121"/>
    <n v="70"/>
  </r>
  <r>
    <x v="714"/>
    <n v="121"/>
    <n v="69"/>
  </r>
  <r>
    <x v="715"/>
    <n v="121"/>
    <n v="69"/>
  </r>
  <r>
    <x v="716"/>
    <n v="121"/>
    <n v="69"/>
  </r>
  <r>
    <x v="717"/>
    <n v="121"/>
    <n v="69"/>
  </r>
  <r>
    <x v="718"/>
    <n v="121"/>
    <n v="69"/>
  </r>
  <r>
    <x v="719"/>
    <n v="121"/>
    <n v="69"/>
  </r>
  <r>
    <x v="720"/>
    <n v="121"/>
    <n v="69"/>
  </r>
  <r>
    <x v="721"/>
    <n v="121"/>
    <n v="69"/>
  </r>
  <r>
    <x v="722"/>
    <n v="121"/>
    <n v="69"/>
  </r>
  <r>
    <x v="723"/>
    <n v="121"/>
    <n v="69"/>
  </r>
  <r>
    <x v="724"/>
    <n v="121"/>
    <n v="69"/>
  </r>
  <r>
    <x v="725"/>
    <n v="121"/>
    <n v="69"/>
  </r>
  <r>
    <x v="726"/>
    <n v="130"/>
    <n v="69"/>
  </r>
  <r>
    <x v="727"/>
    <n v="130"/>
    <n v="69"/>
  </r>
  <r>
    <x v="728"/>
    <n v="130"/>
    <n v="69"/>
  </r>
  <r>
    <x v="729"/>
    <n v="130"/>
    <n v="69"/>
  </r>
  <r>
    <x v="730"/>
    <n v="130"/>
    <n v="69"/>
  </r>
  <r>
    <x v="731"/>
    <n v="130"/>
    <n v="69"/>
  </r>
  <r>
    <x v="732"/>
    <n v="130"/>
    <n v="69"/>
  </r>
  <r>
    <x v="733"/>
    <n v="121"/>
    <n v="69"/>
  </r>
  <r>
    <x v="734"/>
    <n v="122"/>
    <n v="69"/>
  </r>
  <r>
    <x v="735"/>
    <n v="119"/>
    <n v="69"/>
  </r>
  <r>
    <x v="736"/>
    <n v="120"/>
    <n v="68"/>
  </r>
  <r>
    <x v="737"/>
    <n v="122"/>
    <n v="68"/>
  </r>
  <r>
    <x v="738"/>
    <n v="109"/>
    <n v="68"/>
  </r>
  <r>
    <x v="739"/>
    <n v="121"/>
    <n v="68"/>
  </r>
  <r>
    <x v="740"/>
    <n v="130"/>
    <n v="67"/>
  </r>
  <r>
    <x v="741"/>
    <n v="119"/>
    <n v="67"/>
  </r>
  <r>
    <x v="742"/>
    <n v="118"/>
    <n v="67"/>
  </r>
  <r>
    <x v="743"/>
    <n v="118"/>
    <n v="67"/>
  </r>
  <r>
    <x v="744"/>
    <n v="118"/>
    <n v="67"/>
  </r>
  <r>
    <x v="745"/>
    <n v="118"/>
    <n v="67"/>
  </r>
  <r>
    <x v="746"/>
    <n v="122"/>
    <n v="66"/>
  </r>
  <r>
    <x v="747"/>
    <n v="122"/>
    <n v="66"/>
  </r>
  <r>
    <x v="748"/>
    <n v="122"/>
    <n v="66"/>
  </r>
  <r>
    <x v="749"/>
    <n v="121"/>
    <n v="66"/>
  </r>
  <r>
    <x v="750"/>
    <n v="112"/>
    <n v="65"/>
  </r>
  <r>
    <x v="751"/>
    <n v="112"/>
    <n v="65"/>
  </r>
  <r>
    <x v="752"/>
    <n v="122"/>
    <n v="65"/>
  </r>
  <r>
    <x v="753"/>
    <n v="129"/>
    <n v="64"/>
  </r>
  <r>
    <x v="754"/>
    <n v="129"/>
    <n v="64"/>
  </r>
  <r>
    <x v="755"/>
    <n v="121"/>
    <n v="63"/>
  </r>
  <r>
    <x v="756"/>
    <n v="121"/>
    <n v="63"/>
  </r>
  <r>
    <x v="757"/>
    <n v="121"/>
    <n v="63"/>
  </r>
  <r>
    <x v="758"/>
    <n v="121"/>
    <n v="63"/>
  </r>
  <r>
    <x v="759"/>
    <n v="118"/>
    <n v="63"/>
  </r>
  <r>
    <x v="760"/>
    <n v="118"/>
    <n v="63"/>
  </r>
  <r>
    <x v="761"/>
    <n v="118"/>
    <n v="63"/>
  </r>
  <r>
    <x v="762"/>
    <n v="118"/>
    <n v="63"/>
  </r>
  <r>
    <x v="763"/>
    <n v="121"/>
    <n v="62"/>
  </r>
  <r>
    <x v="764"/>
    <n v="121"/>
    <n v="62"/>
  </r>
  <r>
    <x v="765"/>
    <n v="125"/>
    <n v="61"/>
  </r>
  <r>
    <x v="766"/>
    <n v="112"/>
    <n v="61"/>
  </r>
  <r>
    <x v="767"/>
    <n v="112"/>
    <n v="61"/>
  </r>
  <r>
    <x v="768"/>
    <n v="122"/>
    <n v="61"/>
  </r>
  <r>
    <x v="769"/>
    <n v="122"/>
    <n v="61"/>
  </r>
  <r>
    <x v="770"/>
    <n v="122"/>
    <n v="61"/>
  </r>
  <r>
    <x v="771"/>
    <n v="122"/>
    <n v="61"/>
  </r>
  <r>
    <x v="772"/>
    <n v="107"/>
    <n v="60"/>
  </r>
  <r>
    <x v="773"/>
    <n v="110"/>
    <n v="60"/>
  </r>
  <r>
    <x v="774"/>
    <n v="121"/>
    <n v="59"/>
  </r>
  <r>
    <x v="775"/>
    <n v="121"/>
    <n v="59"/>
  </r>
  <r>
    <x v="776"/>
    <n v="121"/>
    <n v="59"/>
  </r>
  <r>
    <x v="777"/>
    <n v="100"/>
    <n v="58"/>
  </r>
  <r>
    <x v="778"/>
    <n v="110"/>
    <n v="57"/>
  </r>
  <r>
    <x v="779"/>
    <n v="122"/>
    <n v="56"/>
  </r>
  <r>
    <x v="780"/>
    <n v="122"/>
    <n v="56"/>
  </r>
  <r>
    <x v="781"/>
    <n v="122"/>
    <n v="56"/>
  </r>
  <r>
    <x v="782"/>
    <n v="107"/>
    <n v="53"/>
  </r>
  <r>
    <x v="783"/>
    <n v="125"/>
    <n v="43"/>
  </r>
  <r>
    <x v="784"/>
    <n v="161"/>
    <n v="41"/>
  </r>
  <r>
    <x v="785"/>
    <n v="161"/>
    <n v="40"/>
  </r>
  <r>
    <x v="786"/>
    <n v="344"/>
    <n v="39"/>
  </r>
  <r>
    <x v="787"/>
    <n v="162"/>
    <n v="39"/>
  </r>
  <r>
    <x v="788"/>
    <n v="201"/>
    <n v="38"/>
  </r>
  <r>
    <x v="789"/>
    <n v="201"/>
    <n v="38"/>
  </r>
  <r>
    <x v="790"/>
    <n v="17"/>
    <n v="38"/>
  </r>
  <r>
    <x v="791"/>
    <n v="161"/>
    <n v="38"/>
  </r>
  <r>
    <x v="792"/>
    <n v="161"/>
    <n v="38"/>
  </r>
  <r>
    <x v="793"/>
    <n v="161"/>
    <n v="38"/>
  </r>
  <r>
    <x v="794"/>
    <n v="66"/>
    <n v="38"/>
  </r>
  <r>
    <x v="795"/>
    <n v="6"/>
    <n v="37"/>
  </r>
  <r>
    <x v="796"/>
    <n v="1"/>
    <n v="37"/>
  </r>
  <r>
    <x v="797"/>
    <n v="1"/>
    <n v="37"/>
  </r>
  <r>
    <x v="798"/>
    <n v="73"/>
    <n v="37"/>
  </r>
  <r>
    <x v="799"/>
    <n v="73"/>
    <n v="37"/>
  </r>
  <r>
    <x v="800"/>
    <n v="73"/>
    <n v="37"/>
  </r>
  <r>
    <x v="801"/>
    <n v="73"/>
    <n v="37"/>
  </r>
  <r>
    <x v="802"/>
    <n v="73"/>
    <n v="37"/>
  </r>
  <r>
    <x v="803"/>
    <n v="73"/>
    <n v="37"/>
  </r>
  <r>
    <x v="804"/>
    <n v="121"/>
    <n v="37"/>
  </r>
  <r>
    <x v="805"/>
    <n v="131"/>
    <n v="37"/>
  </r>
  <r>
    <x v="806"/>
    <n v="105"/>
    <n v="37"/>
  </r>
  <r>
    <x v="807"/>
    <n v="167"/>
    <n v="37"/>
  </r>
  <r>
    <x v="808"/>
    <n v="167"/>
    <n v="37"/>
  </r>
  <r>
    <x v="809"/>
    <n v="69"/>
    <n v="37"/>
  </r>
  <r>
    <x v="810"/>
    <n v="69"/>
    <n v="37"/>
  </r>
  <r>
    <x v="811"/>
    <n v="27"/>
    <n v="37"/>
  </r>
  <r>
    <x v="812"/>
    <n v="197"/>
    <n v="36"/>
  </r>
  <r>
    <x v="813"/>
    <n v="1"/>
    <n v="36"/>
  </r>
  <r>
    <x v="814"/>
    <n v="30"/>
    <n v="36"/>
  </r>
  <r>
    <x v="815"/>
    <n v="30"/>
    <n v="36"/>
  </r>
  <r>
    <x v="816"/>
    <n v="30"/>
    <n v="36"/>
  </r>
  <r>
    <x v="817"/>
    <n v="29"/>
    <n v="36"/>
  </r>
  <r>
    <x v="818"/>
    <n v="29"/>
    <n v="36"/>
  </r>
  <r>
    <x v="819"/>
    <n v="30"/>
    <n v="36"/>
  </r>
  <r>
    <x v="820"/>
    <n v="30"/>
    <n v="36"/>
  </r>
  <r>
    <x v="821"/>
    <n v="30"/>
    <n v="36"/>
  </r>
  <r>
    <x v="822"/>
    <n v="105"/>
    <n v="36"/>
  </r>
  <r>
    <x v="823"/>
    <n v="24"/>
    <n v="36"/>
  </r>
  <r>
    <x v="824"/>
    <n v="24"/>
    <n v="36"/>
  </r>
  <r>
    <x v="825"/>
    <n v="200"/>
    <n v="36"/>
  </r>
  <r>
    <x v="826"/>
    <n v="94"/>
    <n v="36"/>
  </r>
  <r>
    <x v="827"/>
    <n v="46"/>
    <n v="36"/>
  </r>
  <r>
    <x v="828"/>
    <n v="155"/>
    <n v="36"/>
  </r>
  <r>
    <x v="829"/>
    <n v="161"/>
    <n v="36"/>
  </r>
  <r>
    <x v="830"/>
    <n v="161"/>
    <n v="36"/>
  </r>
  <r>
    <x v="831"/>
    <n v="160"/>
    <n v="36"/>
  </r>
  <r>
    <x v="832"/>
    <n v="160"/>
    <n v="36"/>
  </r>
  <r>
    <x v="833"/>
    <n v="165"/>
    <n v="36"/>
  </r>
  <r>
    <x v="834"/>
    <n v="329"/>
    <n v="36"/>
  </r>
  <r>
    <x v="835"/>
    <n v="67"/>
    <n v="36"/>
  </r>
  <r>
    <x v="836"/>
    <n v="67"/>
    <n v="36"/>
  </r>
  <r>
    <x v="837"/>
    <n v="67"/>
    <n v="36"/>
  </r>
  <r>
    <x v="838"/>
    <n v="69"/>
    <n v="36"/>
  </r>
  <r>
    <x v="839"/>
    <n v="108"/>
    <n v="36"/>
  </r>
  <r>
    <x v="840"/>
    <n v="675"/>
    <n v="36"/>
  </r>
  <r>
    <x v="841"/>
    <n v="675"/>
    <n v="36"/>
  </r>
  <r>
    <x v="842"/>
    <n v="285"/>
    <n v="36"/>
  </r>
  <r>
    <x v="843"/>
    <n v="285"/>
    <n v="36"/>
  </r>
  <r>
    <x v="844"/>
    <n v="285"/>
    <n v="36"/>
  </r>
  <r>
    <x v="845"/>
    <n v="285"/>
    <n v="36"/>
  </r>
  <r>
    <x v="846"/>
    <n v="285"/>
    <n v="36"/>
  </r>
  <r>
    <x v="847"/>
    <n v="285"/>
    <n v="36"/>
  </r>
  <r>
    <x v="848"/>
    <n v="285"/>
    <n v="36"/>
  </r>
  <r>
    <x v="849"/>
    <n v="285"/>
    <n v="36"/>
  </r>
  <r>
    <x v="850"/>
    <n v="285"/>
    <n v="36"/>
  </r>
  <r>
    <x v="851"/>
    <n v="270"/>
    <n v="36"/>
  </r>
  <r>
    <x v="852"/>
    <n v="101"/>
    <n v="36"/>
  </r>
  <r>
    <x v="853"/>
    <n v="170"/>
    <n v="35"/>
  </r>
  <r>
    <x v="854"/>
    <n v="125"/>
    <n v="35"/>
  </r>
  <r>
    <x v="855"/>
    <n v="125"/>
    <n v="35"/>
  </r>
  <r>
    <x v="856"/>
    <n v="266"/>
    <n v="35"/>
  </r>
  <r>
    <x v="857"/>
    <n v="268"/>
    <n v="35"/>
  </r>
  <r>
    <x v="858"/>
    <n v="3"/>
    <n v="35"/>
  </r>
  <r>
    <x v="859"/>
    <n v="138"/>
    <n v="35"/>
  </r>
  <r>
    <x v="860"/>
    <n v="909"/>
    <n v="35"/>
  </r>
  <r>
    <x v="861"/>
    <n v="17"/>
    <n v="35"/>
  </r>
  <r>
    <x v="862"/>
    <n v="17"/>
    <n v="35"/>
  </r>
  <r>
    <x v="863"/>
    <n v="17"/>
    <n v="35"/>
  </r>
  <r>
    <x v="864"/>
    <n v="17"/>
    <n v="35"/>
  </r>
  <r>
    <x v="865"/>
    <n v="31"/>
    <n v="35"/>
  </r>
  <r>
    <x v="866"/>
    <n v="57"/>
    <n v="35"/>
  </r>
  <r>
    <x v="867"/>
    <n v="99"/>
    <n v="35"/>
  </r>
  <r>
    <x v="868"/>
    <n v="106"/>
    <n v="35"/>
  </r>
  <r>
    <x v="869"/>
    <n v="1"/>
    <n v="35"/>
  </r>
  <r>
    <x v="870"/>
    <n v="129"/>
    <n v="35"/>
  </r>
  <r>
    <x v="871"/>
    <n v="129"/>
    <n v="35"/>
  </r>
  <r>
    <x v="872"/>
    <n v="129"/>
    <n v="35"/>
  </r>
  <r>
    <x v="873"/>
    <n v="129"/>
    <n v="35"/>
  </r>
  <r>
    <x v="874"/>
    <n v="129"/>
    <n v="35"/>
  </r>
  <r>
    <x v="875"/>
    <n v="129"/>
    <n v="35"/>
  </r>
  <r>
    <x v="876"/>
    <n v="129"/>
    <n v="35"/>
  </r>
  <r>
    <x v="877"/>
    <n v="213"/>
    <n v="35"/>
  </r>
  <r>
    <x v="878"/>
    <n v="81"/>
    <n v="35"/>
  </r>
  <r>
    <x v="879"/>
    <n v="230"/>
    <n v="35"/>
  </r>
  <r>
    <x v="880"/>
    <n v="248"/>
    <n v="35"/>
  </r>
  <r>
    <x v="881"/>
    <n v="153"/>
    <n v="35"/>
  </r>
  <r>
    <x v="882"/>
    <n v="513"/>
    <n v="35"/>
  </r>
  <r>
    <x v="883"/>
    <n v="288"/>
    <n v="35"/>
  </r>
  <r>
    <x v="884"/>
    <n v="502"/>
    <n v="35"/>
  </r>
  <r>
    <x v="885"/>
    <n v="280"/>
    <n v="35"/>
  </r>
  <r>
    <x v="886"/>
    <n v="179"/>
    <n v="35"/>
  </r>
  <r>
    <x v="887"/>
    <n v="217"/>
    <n v="35"/>
  </r>
  <r>
    <x v="888"/>
    <n v="235"/>
    <n v="35"/>
  </r>
  <r>
    <x v="889"/>
    <n v="235"/>
    <n v="35"/>
  </r>
  <r>
    <x v="890"/>
    <n v="235"/>
    <n v="35"/>
  </r>
  <r>
    <x v="891"/>
    <n v="193"/>
    <n v="35"/>
  </r>
  <r>
    <x v="892"/>
    <n v="193"/>
    <n v="35"/>
  </r>
  <r>
    <x v="893"/>
    <n v="193"/>
    <n v="35"/>
  </r>
  <r>
    <x v="894"/>
    <n v="193"/>
    <n v="35"/>
  </r>
  <r>
    <x v="895"/>
    <n v="193"/>
    <n v="35"/>
  </r>
  <r>
    <x v="896"/>
    <n v="193"/>
    <n v="35"/>
  </r>
  <r>
    <x v="897"/>
    <n v="193"/>
    <n v="35"/>
  </r>
  <r>
    <x v="898"/>
    <n v="163"/>
    <n v="35"/>
  </r>
  <r>
    <x v="899"/>
    <n v="158"/>
    <n v="35"/>
  </r>
  <r>
    <x v="900"/>
    <n v="255"/>
    <n v="35"/>
  </r>
  <r>
    <x v="901"/>
    <n v="631"/>
    <n v="35"/>
  </r>
  <r>
    <x v="902"/>
    <n v="631"/>
    <n v="35"/>
  </r>
  <r>
    <x v="903"/>
    <n v="71"/>
    <n v="35"/>
  </r>
  <r>
    <x v="904"/>
    <n v="71"/>
    <n v="35"/>
  </r>
  <r>
    <x v="905"/>
    <n v="76"/>
    <n v="35"/>
  </r>
  <r>
    <x v="906"/>
    <n v="95"/>
    <n v="35"/>
  </r>
  <r>
    <x v="907"/>
    <n v="205"/>
    <n v="35"/>
  </r>
  <r>
    <x v="908"/>
    <n v="205"/>
    <n v="35"/>
  </r>
  <r>
    <x v="909"/>
    <n v="206"/>
    <n v="35"/>
  </r>
  <r>
    <x v="910"/>
    <n v="205"/>
    <n v="35"/>
  </r>
  <r>
    <x v="911"/>
    <n v="206"/>
    <n v="35"/>
  </r>
  <r>
    <x v="912"/>
    <n v="205"/>
    <n v="35"/>
  </r>
  <r>
    <x v="913"/>
    <n v="205"/>
    <n v="35"/>
  </r>
  <r>
    <x v="914"/>
    <n v="205"/>
    <n v="35"/>
  </r>
  <r>
    <x v="915"/>
    <n v="5"/>
    <n v="35"/>
  </r>
  <r>
    <x v="916"/>
    <n v="134"/>
    <n v="34"/>
  </r>
  <r>
    <x v="917"/>
    <n v="46"/>
    <n v="34"/>
  </r>
  <r>
    <x v="918"/>
    <n v="71"/>
    <n v="34"/>
  </r>
  <r>
    <x v="919"/>
    <n v="208"/>
    <n v="34"/>
  </r>
  <r>
    <x v="920"/>
    <n v="76"/>
    <n v="34"/>
  </r>
  <r>
    <x v="921"/>
    <n v="84"/>
    <n v="34"/>
  </r>
  <r>
    <x v="922"/>
    <n v="17"/>
    <n v="34"/>
  </r>
  <r>
    <x v="923"/>
    <n v="358"/>
    <n v="34"/>
  </r>
  <r>
    <x v="924"/>
    <n v="202"/>
    <n v="34"/>
  </r>
  <r>
    <x v="925"/>
    <n v="234"/>
    <n v="34"/>
  </r>
  <r>
    <x v="926"/>
    <n v="234"/>
    <n v="34"/>
  </r>
  <r>
    <x v="927"/>
    <n v="258"/>
    <n v="34"/>
  </r>
  <r>
    <x v="928"/>
    <n v="168"/>
    <n v="34"/>
  </r>
  <r>
    <x v="929"/>
    <n v="226"/>
    <n v="34"/>
  </r>
  <r>
    <x v="930"/>
    <n v="60"/>
    <n v="34"/>
  </r>
  <r>
    <x v="931"/>
    <n v="313"/>
    <n v="34"/>
  </r>
  <r>
    <x v="932"/>
    <n v="68"/>
    <n v="34"/>
  </r>
  <r>
    <x v="933"/>
    <n v="29"/>
    <n v="34"/>
  </r>
  <r>
    <x v="934"/>
    <n v="145"/>
    <n v="34"/>
  </r>
  <r>
    <x v="935"/>
    <n v="83"/>
    <n v="34"/>
  </r>
  <r>
    <x v="936"/>
    <n v="17"/>
    <n v="34"/>
  </r>
  <r>
    <x v="937"/>
    <n v="17"/>
    <n v="34"/>
  </r>
  <r>
    <x v="938"/>
    <n v="131"/>
    <n v="34"/>
  </r>
  <r>
    <x v="939"/>
    <n v="30"/>
    <n v="34"/>
  </r>
  <r>
    <x v="940"/>
    <n v="30"/>
    <n v="34"/>
  </r>
  <r>
    <x v="941"/>
    <n v="29"/>
    <n v="34"/>
  </r>
  <r>
    <x v="942"/>
    <n v="29"/>
    <n v="34"/>
  </r>
  <r>
    <x v="943"/>
    <n v="29"/>
    <n v="34"/>
  </r>
  <r>
    <x v="944"/>
    <n v="29"/>
    <n v="34"/>
  </r>
  <r>
    <x v="945"/>
    <n v="29"/>
    <n v="34"/>
  </r>
  <r>
    <x v="946"/>
    <n v="29"/>
    <n v="34"/>
  </r>
  <r>
    <x v="947"/>
    <n v="29"/>
    <n v="34"/>
  </r>
  <r>
    <x v="948"/>
    <n v="29"/>
    <n v="34"/>
  </r>
  <r>
    <x v="949"/>
    <n v="29"/>
    <n v="34"/>
  </r>
  <r>
    <x v="950"/>
    <n v="29"/>
    <n v="34"/>
  </r>
  <r>
    <x v="951"/>
    <n v="29"/>
    <n v="34"/>
  </r>
  <r>
    <x v="952"/>
    <n v="29"/>
    <n v="34"/>
  </r>
  <r>
    <x v="953"/>
    <n v="29"/>
    <n v="34"/>
  </r>
  <r>
    <x v="954"/>
    <n v="29"/>
    <n v="34"/>
  </r>
  <r>
    <x v="955"/>
    <n v="29"/>
    <n v="34"/>
  </r>
  <r>
    <x v="956"/>
    <n v="29"/>
    <n v="34"/>
  </r>
  <r>
    <x v="957"/>
    <n v="29"/>
    <n v="34"/>
  </r>
  <r>
    <x v="958"/>
    <n v="29"/>
    <n v="34"/>
  </r>
  <r>
    <x v="959"/>
    <n v="29"/>
    <n v="34"/>
  </r>
  <r>
    <x v="960"/>
    <n v="29"/>
    <n v="34"/>
  </r>
  <r>
    <x v="961"/>
    <n v="52"/>
    <n v="34"/>
  </r>
  <r>
    <x v="962"/>
    <n v="52"/>
    <n v="34"/>
  </r>
  <r>
    <x v="963"/>
    <n v="3"/>
    <n v="34"/>
  </r>
  <r>
    <x v="964"/>
    <n v="89"/>
    <n v="34"/>
  </r>
  <r>
    <x v="965"/>
    <n v="226"/>
    <n v="34"/>
  </r>
  <r>
    <x v="966"/>
    <n v="227"/>
    <n v="34"/>
  </r>
  <r>
    <x v="967"/>
    <n v="119"/>
    <n v="34"/>
  </r>
  <r>
    <x v="968"/>
    <n v="23"/>
    <n v="34"/>
  </r>
  <r>
    <x v="969"/>
    <n v="23"/>
    <n v="34"/>
  </r>
  <r>
    <x v="970"/>
    <n v="4"/>
    <n v="34"/>
  </r>
  <r>
    <x v="971"/>
    <n v="309"/>
    <n v="34"/>
  </r>
  <r>
    <x v="972"/>
    <n v="586"/>
    <n v="34"/>
  </r>
  <r>
    <x v="973"/>
    <n v="586"/>
    <n v="34"/>
  </r>
  <r>
    <x v="974"/>
    <n v="595"/>
    <n v="34"/>
  </r>
  <r>
    <x v="975"/>
    <n v="143"/>
    <n v="34"/>
  </r>
  <r>
    <x v="976"/>
    <n v="202"/>
    <n v="34"/>
  </r>
  <r>
    <x v="977"/>
    <n v="346"/>
    <n v="34"/>
  </r>
  <r>
    <x v="978"/>
    <n v="346"/>
    <n v="34"/>
  </r>
  <r>
    <x v="979"/>
    <n v="116"/>
    <n v="34"/>
  </r>
  <r>
    <x v="980"/>
    <n v="291"/>
    <n v="34"/>
  </r>
  <r>
    <x v="981"/>
    <n v="59"/>
    <n v="34"/>
  </r>
  <r>
    <x v="982"/>
    <n v="59"/>
    <n v="34"/>
  </r>
  <r>
    <x v="983"/>
    <n v="59"/>
    <n v="34"/>
  </r>
  <r>
    <x v="984"/>
    <n v="101"/>
    <n v="34"/>
  </r>
  <r>
    <x v="985"/>
    <n v="101"/>
    <n v="34"/>
  </r>
  <r>
    <x v="986"/>
    <n v="101"/>
    <n v="34"/>
  </r>
  <r>
    <x v="987"/>
    <n v="101"/>
    <n v="34"/>
  </r>
  <r>
    <x v="988"/>
    <n v="101"/>
    <n v="34"/>
  </r>
  <r>
    <x v="989"/>
    <n v="101"/>
    <n v="34"/>
  </r>
  <r>
    <x v="990"/>
    <n v="293"/>
    <n v="34"/>
  </r>
  <r>
    <x v="991"/>
    <n v="78"/>
    <n v="34"/>
  </r>
  <r>
    <x v="992"/>
    <n v="396"/>
    <n v="34"/>
  </r>
  <r>
    <x v="993"/>
    <n v="686"/>
    <n v="34"/>
  </r>
  <r>
    <x v="994"/>
    <n v="18"/>
    <n v="34"/>
  </r>
  <r>
    <x v="995"/>
    <n v="18"/>
    <n v="34"/>
  </r>
  <r>
    <x v="996"/>
    <n v="18"/>
    <n v="34"/>
  </r>
  <r>
    <x v="997"/>
    <n v="18"/>
    <n v="34"/>
  </r>
  <r>
    <x v="998"/>
    <n v="18"/>
    <n v="34"/>
  </r>
  <r>
    <x v="999"/>
    <n v="18"/>
    <n v="34"/>
  </r>
  <r>
    <x v="1000"/>
    <n v="18"/>
    <n v="34"/>
  </r>
  <r>
    <x v="1001"/>
    <n v="18"/>
    <n v="34"/>
  </r>
  <r>
    <x v="1002"/>
    <n v="18"/>
    <n v="34"/>
  </r>
  <r>
    <x v="1003"/>
    <n v="253"/>
    <n v="34"/>
  </r>
  <r>
    <x v="1004"/>
    <n v="570"/>
    <n v="34"/>
  </r>
  <r>
    <x v="1005"/>
    <n v="115"/>
    <n v="34"/>
  </r>
  <r>
    <x v="1006"/>
    <n v="222"/>
    <n v="34"/>
  </r>
  <r>
    <x v="1007"/>
    <n v="229"/>
    <n v="34"/>
  </r>
  <r>
    <x v="1008"/>
    <n v="12"/>
    <n v="34"/>
  </r>
  <r>
    <x v="1009"/>
    <n v="396"/>
    <n v="34"/>
  </r>
  <r>
    <x v="1010"/>
    <n v="117"/>
    <n v="34"/>
  </r>
  <r>
    <x v="1011"/>
    <n v="240"/>
    <n v="34"/>
  </r>
  <r>
    <x v="1012"/>
    <n v="200"/>
    <n v="34"/>
  </r>
  <r>
    <x v="1013"/>
    <n v="214"/>
    <n v="34"/>
  </r>
  <r>
    <x v="1014"/>
    <n v="214"/>
    <n v="34"/>
  </r>
  <r>
    <x v="1015"/>
    <n v="168"/>
    <n v="34"/>
  </r>
  <r>
    <x v="1016"/>
    <n v="161"/>
    <n v="34"/>
  </r>
  <r>
    <x v="1017"/>
    <n v="161"/>
    <n v="34"/>
  </r>
  <r>
    <x v="1018"/>
    <n v="328"/>
    <n v="34"/>
  </r>
  <r>
    <x v="1019"/>
    <n v="328"/>
    <n v="34"/>
  </r>
  <r>
    <x v="1020"/>
    <n v="323"/>
    <n v="34"/>
  </r>
  <r>
    <x v="1021"/>
    <n v="323"/>
    <n v="34"/>
  </r>
  <r>
    <x v="1022"/>
    <n v="323"/>
    <n v="34"/>
  </r>
  <r>
    <x v="1023"/>
    <n v="87"/>
    <n v="34"/>
  </r>
  <r>
    <x v="1024"/>
    <n v="82"/>
    <n v="34"/>
  </r>
  <r>
    <x v="1025"/>
    <n v="69"/>
    <n v="34"/>
  </r>
  <r>
    <x v="1026"/>
    <n v="69"/>
    <n v="34"/>
  </r>
  <r>
    <x v="1027"/>
    <n v="71"/>
    <n v="34"/>
  </r>
  <r>
    <x v="1028"/>
    <n v="273"/>
    <n v="34"/>
  </r>
  <r>
    <x v="1029"/>
    <n v="89"/>
    <n v="34"/>
  </r>
  <r>
    <x v="1030"/>
    <n v="89"/>
    <n v="34"/>
  </r>
  <r>
    <x v="1031"/>
    <n v="208"/>
    <n v="34"/>
  </r>
  <r>
    <x v="1032"/>
    <n v="680"/>
    <n v="34"/>
  </r>
  <r>
    <x v="1033"/>
    <n v="234"/>
    <n v="34"/>
  </r>
  <r>
    <x v="1034"/>
    <n v="234"/>
    <n v="34"/>
  </r>
  <r>
    <x v="1035"/>
    <n v="207"/>
    <n v="34"/>
  </r>
  <r>
    <x v="1036"/>
    <n v="207"/>
    <n v="34"/>
  </r>
  <r>
    <x v="1037"/>
    <n v="207"/>
    <n v="34"/>
  </r>
  <r>
    <x v="1038"/>
    <n v="207"/>
    <n v="34"/>
  </r>
  <r>
    <x v="1039"/>
    <n v="867"/>
    <n v="34"/>
  </r>
  <r>
    <x v="1040"/>
    <n v="867"/>
    <n v="34"/>
  </r>
  <r>
    <x v="1041"/>
    <n v="117"/>
    <n v="34"/>
  </r>
  <r>
    <x v="1042"/>
    <n v="5"/>
    <n v="34"/>
  </r>
  <r>
    <x v="1043"/>
    <n v="101"/>
    <n v="34"/>
  </r>
  <r>
    <x v="1044"/>
    <n v="101"/>
    <n v="34"/>
  </r>
  <r>
    <x v="1045"/>
    <n v="101"/>
    <n v="34"/>
  </r>
  <r>
    <x v="1046"/>
    <n v="101"/>
    <n v="34"/>
  </r>
  <r>
    <x v="1047"/>
    <n v="101"/>
    <n v="34"/>
  </r>
  <r>
    <x v="1048"/>
    <n v="101"/>
    <n v="34"/>
  </r>
  <r>
    <x v="1049"/>
    <n v="185"/>
    <n v="34"/>
  </r>
  <r>
    <x v="1050"/>
    <n v="5"/>
    <n v="34"/>
  </r>
  <r>
    <x v="1051"/>
    <n v="5"/>
    <n v="34"/>
  </r>
  <r>
    <x v="1052"/>
    <n v="5"/>
    <n v="34"/>
  </r>
  <r>
    <x v="1053"/>
    <n v="5"/>
    <n v="34"/>
  </r>
  <r>
    <x v="1054"/>
    <n v="5"/>
    <n v="34"/>
  </r>
  <r>
    <x v="1055"/>
    <n v="5"/>
    <n v="34"/>
  </r>
  <r>
    <x v="1056"/>
    <n v="5"/>
    <n v="34"/>
  </r>
  <r>
    <x v="1057"/>
    <n v="5"/>
    <n v="34"/>
  </r>
  <r>
    <x v="1058"/>
    <n v="5"/>
    <n v="34"/>
  </r>
  <r>
    <x v="1059"/>
    <n v="5"/>
    <n v="34"/>
  </r>
  <r>
    <x v="1060"/>
    <n v="5"/>
    <n v="34"/>
  </r>
  <r>
    <x v="1061"/>
    <n v="5"/>
    <n v="34"/>
  </r>
  <r>
    <x v="1062"/>
    <n v="5"/>
    <n v="34"/>
  </r>
  <r>
    <x v="1063"/>
    <n v="5"/>
    <n v="34"/>
  </r>
  <r>
    <x v="1064"/>
    <n v="5"/>
    <n v="34"/>
  </r>
  <r>
    <x v="1065"/>
    <n v="5"/>
    <n v="34"/>
  </r>
  <r>
    <x v="1066"/>
    <n v="5"/>
    <n v="34"/>
  </r>
  <r>
    <x v="1067"/>
    <n v="5"/>
    <n v="34"/>
  </r>
  <r>
    <x v="1068"/>
    <n v="5"/>
    <n v="34"/>
  </r>
  <r>
    <x v="1069"/>
    <n v="5"/>
    <n v="34"/>
  </r>
  <r>
    <x v="1070"/>
    <n v="5"/>
    <n v="34"/>
  </r>
  <r>
    <x v="1071"/>
    <n v="5"/>
    <n v="34"/>
  </r>
  <r>
    <x v="1072"/>
    <n v="5"/>
    <n v="34"/>
  </r>
  <r>
    <x v="1073"/>
    <n v="5"/>
    <n v="34"/>
  </r>
  <r>
    <x v="1074"/>
    <n v="112"/>
    <n v="33"/>
  </r>
  <r>
    <x v="1075"/>
    <n v="124"/>
    <n v="33"/>
  </r>
  <r>
    <x v="1076"/>
    <n v="267"/>
    <n v="33"/>
  </r>
  <r>
    <x v="1077"/>
    <n v="267"/>
    <n v="33"/>
  </r>
  <r>
    <x v="1078"/>
    <n v="267"/>
    <n v="33"/>
  </r>
  <r>
    <x v="1079"/>
    <n v="267"/>
    <n v="33"/>
  </r>
  <r>
    <x v="1080"/>
    <n v="267"/>
    <n v="33"/>
  </r>
  <r>
    <x v="1081"/>
    <n v="272"/>
    <n v="33"/>
  </r>
  <r>
    <x v="1082"/>
    <n v="210"/>
    <n v="33"/>
  </r>
  <r>
    <x v="1083"/>
    <n v="41"/>
    <n v="33"/>
  </r>
  <r>
    <x v="1084"/>
    <n v="192"/>
    <n v="33"/>
  </r>
  <r>
    <x v="1085"/>
    <n v="33"/>
    <n v="33"/>
  </r>
  <r>
    <x v="1086"/>
    <n v="33"/>
    <n v="33"/>
  </r>
  <r>
    <x v="1087"/>
    <n v="346"/>
    <n v="33"/>
  </r>
  <r>
    <x v="1088"/>
    <n v="715"/>
    <n v="33"/>
  </r>
  <r>
    <x v="1089"/>
    <n v="709"/>
    <n v="33"/>
  </r>
  <r>
    <x v="1090"/>
    <n v="520"/>
    <n v="33"/>
  </r>
  <r>
    <x v="1091"/>
    <n v="431"/>
    <n v="33"/>
  </r>
  <r>
    <x v="1092"/>
    <n v="444"/>
    <n v="33"/>
  </r>
  <r>
    <x v="1093"/>
    <n v="322"/>
    <n v="33"/>
  </r>
  <r>
    <x v="1094"/>
    <n v="437"/>
    <n v="33"/>
  </r>
  <r>
    <x v="1095"/>
    <n v="437"/>
    <n v="33"/>
  </r>
  <r>
    <x v="1096"/>
    <n v="321"/>
    <n v="33"/>
  </r>
  <r>
    <x v="1097"/>
    <n v="95"/>
    <n v="33"/>
  </r>
  <r>
    <x v="1098"/>
    <n v="95"/>
    <n v="33"/>
  </r>
  <r>
    <x v="1099"/>
    <n v="95"/>
    <n v="33"/>
  </r>
  <r>
    <x v="1100"/>
    <n v="99"/>
    <n v="33"/>
  </r>
  <r>
    <x v="1101"/>
    <n v="198"/>
    <n v="33"/>
  </r>
  <r>
    <x v="1102"/>
    <n v="200"/>
    <n v="33"/>
  </r>
  <r>
    <x v="1103"/>
    <n v="200"/>
    <n v="33"/>
  </r>
  <r>
    <x v="1104"/>
    <n v="362"/>
    <n v="33"/>
  </r>
  <r>
    <x v="1105"/>
    <n v="265"/>
    <n v="33"/>
  </r>
  <r>
    <x v="1106"/>
    <n v="766"/>
    <n v="33"/>
  </r>
  <r>
    <x v="1107"/>
    <n v="766"/>
    <n v="33"/>
  </r>
  <r>
    <x v="1108"/>
    <n v="191"/>
    <n v="33"/>
  </r>
  <r>
    <x v="1109"/>
    <n v="191"/>
    <n v="33"/>
  </r>
  <r>
    <x v="1110"/>
    <n v="24"/>
    <n v="33"/>
  </r>
  <r>
    <x v="1111"/>
    <n v="83"/>
    <n v="33"/>
  </r>
  <r>
    <x v="1112"/>
    <n v="166"/>
    <n v="33"/>
  </r>
  <r>
    <x v="1113"/>
    <n v="86"/>
    <n v="33"/>
  </r>
  <r>
    <x v="1114"/>
    <n v="882"/>
    <n v="33"/>
  </r>
  <r>
    <x v="1115"/>
    <n v="882"/>
    <n v="33"/>
  </r>
  <r>
    <x v="1116"/>
    <n v="971"/>
    <n v="33"/>
  </r>
  <r>
    <x v="1117"/>
    <n v="24"/>
    <n v="33"/>
  </r>
  <r>
    <x v="1118"/>
    <n v="179"/>
    <n v="33"/>
  </r>
  <r>
    <x v="1119"/>
    <n v="179"/>
    <n v="33"/>
  </r>
  <r>
    <x v="1120"/>
    <n v="14"/>
    <n v="33"/>
  </r>
  <r>
    <x v="1121"/>
    <n v="187"/>
    <n v="33"/>
  </r>
  <r>
    <x v="1122"/>
    <n v="30"/>
    <n v="33"/>
  </r>
  <r>
    <x v="1123"/>
    <n v="57"/>
    <n v="33"/>
  </r>
  <r>
    <x v="1124"/>
    <n v="29"/>
    <n v="33"/>
  </r>
  <r>
    <x v="677"/>
    <n v="55"/>
    <n v="33"/>
  </r>
  <r>
    <x v="1125"/>
    <n v="122"/>
    <n v="33"/>
  </r>
  <r>
    <x v="1126"/>
    <n v="4"/>
    <n v="33"/>
  </r>
  <r>
    <x v="1127"/>
    <n v="4"/>
    <n v="33"/>
  </r>
  <r>
    <x v="1128"/>
    <n v="4"/>
    <n v="33"/>
  </r>
  <r>
    <x v="1129"/>
    <n v="411"/>
    <n v="33"/>
  </r>
  <r>
    <x v="1130"/>
    <n v="309"/>
    <n v="33"/>
  </r>
  <r>
    <x v="1131"/>
    <n v="309"/>
    <n v="33"/>
  </r>
  <r>
    <x v="1132"/>
    <n v="135"/>
    <n v="33"/>
  </r>
  <r>
    <x v="1133"/>
    <n v="595"/>
    <n v="33"/>
  </r>
  <r>
    <x v="1134"/>
    <n v="587"/>
    <n v="33"/>
  </r>
  <r>
    <x v="1135"/>
    <n v="600"/>
    <n v="33"/>
  </r>
  <r>
    <x v="1136"/>
    <n v="592"/>
    <n v="33"/>
  </r>
  <r>
    <x v="1137"/>
    <n v="587"/>
    <n v="33"/>
  </r>
  <r>
    <x v="1138"/>
    <n v="591"/>
    <n v="33"/>
  </r>
  <r>
    <x v="1139"/>
    <n v="591"/>
    <n v="33"/>
  </r>
  <r>
    <x v="1140"/>
    <n v="591"/>
    <n v="33"/>
  </r>
  <r>
    <x v="1141"/>
    <n v="388"/>
    <n v="33"/>
  </r>
  <r>
    <x v="1142"/>
    <n v="388"/>
    <n v="33"/>
  </r>
  <r>
    <x v="1143"/>
    <n v="388"/>
    <n v="33"/>
  </r>
  <r>
    <x v="1144"/>
    <n v="388"/>
    <n v="33"/>
  </r>
  <r>
    <x v="1145"/>
    <n v="98"/>
    <n v="33"/>
  </r>
  <r>
    <x v="1146"/>
    <n v="233"/>
    <n v="33"/>
  </r>
  <r>
    <x v="1147"/>
    <n v="233"/>
    <n v="33"/>
  </r>
  <r>
    <x v="1148"/>
    <n v="233"/>
    <n v="33"/>
  </r>
  <r>
    <x v="1149"/>
    <n v="233"/>
    <n v="33"/>
  </r>
  <r>
    <x v="1150"/>
    <n v="233"/>
    <n v="33"/>
  </r>
  <r>
    <x v="1151"/>
    <n v="233"/>
    <n v="33"/>
  </r>
  <r>
    <x v="1152"/>
    <n v="233"/>
    <n v="33"/>
  </r>
  <r>
    <x v="1153"/>
    <n v="233"/>
    <n v="33"/>
  </r>
  <r>
    <x v="1154"/>
    <n v="233"/>
    <n v="33"/>
  </r>
  <r>
    <x v="1155"/>
    <n v="233"/>
    <n v="33"/>
  </r>
  <r>
    <x v="1156"/>
    <n v="233"/>
    <n v="33"/>
  </r>
  <r>
    <x v="1157"/>
    <n v="230"/>
    <n v="33"/>
  </r>
  <r>
    <x v="1158"/>
    <n v="215"/>
    <n v="33"/>
  </r>
  <r>
    <x v="1159"/>
    <n v="230"/>
    <n v="33"/>
  </r>
  <r>
    <x v="1160"/>
    <n v="230"/>
    <n v="33"/>
  </r>
  <r>
    <x v="1161"/>
    <n v="230"/>
    <n v="33"/>
  </r>
  <r>
    <x v="1162"/>
    <n v="118"/>
    <n v="33"/>
  </r>
  <r>
    <x v="1163"/>
    <n v="118"/>
    <n v="33"/>
  </r>
  <r>
    <x v="1164"/>
    <n v="118"/>
    <n v="33"/>
  </r>
  <r>
    <x v="1165"/>
    <n v="424"/>
    <n v="33"/>
  </r>
  <r>
    <x v="1166"/>
    <n v="424"/>
    <n v="33"/>
  </r>
  <r>
    <x v="1167"/>
    <n v="71"/>
    <n v="33"/>
  </r>
  <r>
    <x v="1168"/>
    <n v="315"/>
    <n v="33"/>
  </r>
  <r>
    <x v="1169"/>
    <n v="78"/>
    <n v="33"/>
  </r>
  <r>
    <x v="1170"/>
    <n v="67"/>
    <n v="33"/>
  </r>
  <r>
    <x v="1171"/>
    <n v="63"/>
    <n v="33"/>
  </r>
  <r>
    <x v="1172"/>
    <n v="137"/>
    <n v="33"/>
  </r>
  <r>
    <x v="1173"/>
    <n v="1"/>
    <n v="33"/>
  </r>
  <r>
    <x v="1174"/>
    <n v="61"/>
    <n v="33"/>
  </r>
  <r>
    <x v="1175"/>
    <n v="198"/>
    <n v="33"/>
  </r>
  <r>
    <x v="1176"/>
    <n v="176"/>
    <n v="33"/>
  </r>
  <r>
    <x v="1177"/>
    <n v="176"/>
    <n v="33"/>
  </r>
  <r>
    <x v="1178"/>
    <n v="1153"/>
    <n v="33"/>
  </r>
  <r>
    <x v="1179"/>
    <n v="193"/>
    <n v="33"/>
  </r>
  <r>
    <x v="1180"/>
    <n v="135"/>
    <n v="33"/>
  </r>
  <r>
    <x v="1181"/>
    <n v="16"/>
    <n v="33"/>
  </r>
  <r>
    <x v="1182"/>
    <n v="2879"/>
    <n v="33"/>
  </r>
  <r>
    <x v="1183"/>
    <n v="65"/>
    <n v="33"/>
  </r>
  <r>
    <x v="1184"/>
    <n v="379"/>
    <n v="33"/>
  </r>
  <r>
    <x v="1185"/>
    <n v="34"/>
    <n v="33"/>
  </r>
  <r>
    <x v="1186"/>
    <n v="20"/>
    <n v="33"/>
  </r>
  <r>
    <x v="1187"/>
    <n v="20"/>
    <n v="33"/>
  </r>
  <r>
    <x v="1188"/>
    <n v="20"/>
    <n v="33"/>
  </r>
  <r>
    <x v="1189"/>
    <n v="20"/>
    <n v="33"/>
  </r>
  <r>
    <x v="1190"/>
    <n v="20"/>
    <n v="33"/>
  </r>
  <r>
    <x v="1191"/>
    <n v="149"/>
    <n v="33"/>
  </r>
  <r>
    <x v="1192"/>
    <n v="23"/>
    <n v="33"/>
  </r>
  <r>
    <x v="1193"/>
    <n v="53"/>
    <n v="33"/>
  </r>
  <r>
    <x v="1194"/>
    <n v="82"/>
    <n v="33"/>
  </r>
  <r>
    <x v="1195"/>
    <n v="287"/>
    <n v="33"/>
  </r>
  <r>
    <x v="1196"/>
    <n v="287"/>
    <n v="33"/>
  </r>
  <r>
    <x v="1197"/>
    <n v="287"/>
    <n v="33"/>
  </r>
  <r>
    <x v="1198"/>
    <n v="287"/>
    <n v="33"/>
  </r>
  <r>
    <x v="1199"/>
    <n v="287"/>
    <n v="33"/>
  </r>
  <r>
    <x v="1200"/>
    <n v="287"/>
    <n v="33"/>
  </r>
  <r>
    <x v="1201"/>
    <n v="233"/>
    <n v="33"/>
  </r>
  <r>
    <x v="1202"/>
    <n v="90"/>
    <n v="33"/>
  </r>
  <r>
    <x v="1203"/>
    <n v="90"/>
    <n v="33"/>
  </r>
  <r>
    <x v="1204"/>
    <n v="396"/>
    <n v="33"/>
  </r>
  <r>
    <x v="1205"/>
    <n v="398"/>
    <n v="33"/>
  </r>
  <r>
    <x v="1206"/>
    <n v="398"/>
    <n v="33"/>
  </r>
  <r>
    <x v="1207"/>
    <n v="398"/>
    <n v="33"/>
  </r>
  <r>
    <x v="1208"/>
    <n v="21"/>
    <n v="33"/>
  </r>
  <r>
    <x v="1209"/>
    <n v="21"/>
    <n v="33"/>
  </r>
  <r>
    <x v="1210"/>
    <n v="163"/>
    <n v="33"/>
  </r>
  <r>
    <x v="1211"/>
    <n v="201"/>
    <n v="33"/>
  </r>
  <r>
    <x v="1212"/>
    <n v="201"/>
    <n v="33"/>
  </r>
  <r>
    <x v="1213"/>
    <n v="202"/>
    <n v="33"/>
  </r>
  <r>
    <x v="1214"/>
    <n v="202"/>
    <n v="33"/>
  </r>
  <r>
    <x v="1215"/>
    <n v="202"/>
    <n v="33"/>
  </r>
  <r>
    <x v="1216"/>
    <n v="202"/>
    <n v="33"/>
  </r>
  <r>
    <x v="1217"/>
    <n v="202"/>
    <n v="33"/>
  </r>
  <r>
    <x v="1218"/>
    <n v="202"/>
    <n v="33"/>
  </r>
  <r>
    <x v="1219"/>
    <n v="202"/>
    <n v="33"/>
  </r>
  <r>
    <x v="1220"/>
    <n v="202"/>
    <n v="33"/>
  </r>
  <r>
    <x v="1221"/>
    <n v="202"/>
    <n v="33"/>
  </r>
  <r>
    <x v="1222"/>
    <n v="202"/>
    <n v="33"/>
  </r>
  <r>
    <x v="1223"/>
    <n v="202"/>
    <n v="33"/>
  </r>
  <r>
    <x v="1224"/>
    <n v="202"/>
    <n v="33"/>
  </r>
  <r>
    <x v="1225"/>
    <n v="202"/>
    <n v="33"/>
  </r>
  <r>
    <x v="1226"/>
    <n v="202"/>
    <n v="33"/>
  </r>
  <r>
    <x v="1227"/>
    <n v="202"/>
    <n v="33"/>
  </r>
  <r>
    <x v="1228"/>
    <n v="202"/>
    <n v="33"/>
  </r>
  <r>
    <x v="1229"/>
    <n v="165"/>
    <n v="33"/>
  </r>
  <r>
    <x v="1230"/>
    <n v="167"/>
    <n v="33"/>
  </r>
  <r>
    <x v="1231"/>
    <n v="161"/>
    <n v="33"/>
  </r>
  <r>
    <x v="1232"/>
    <n v="162"/>
    <n v="33"/>
  </r>
  <r>
    <x v="1233"/>
    <n v="162"/>
    <n v="33"/>
  </r>
  <r>
    <x v="1234"/>
    <n v="161"/>
    <n v="33"/>
  </r>
  <r>
    <x v="1235"/>
    <n v="161"/>
    <n v="33"/>
  </r>
  <r>
    <x v="1236"/>
    <n v="161"/>
    <n v="33"/>
  </r>
  <r>
    <x v="1237"/>
    <n v="219"/>
    <n v="33"/>
  </r>
  <r>
    <x v="1238"/>
    <n v="219"/>
    <n v="33"/>
  </r>
  <r>
    <x v="1239"/>
    <n v="165"/>
    <n v="33"/>
  </r>
  <r>
    <x v="1240"/>
    <n v="165"/>
    <n v="33"/>
  </r>
  <r>
    <x v="1241"/>
    <n v="161"/>
    <n v="33"/>
  </r>
  <r>
    <x v="1242"/>
    <n v="165"/>
    <n v="33"/>
  </r>
  <r>
    <x v="1243"/>
    <n v="165"/>
    <n v="33"/>
  </r>
  <r>
    <x v="1244"/>
    <n v="165"/>
    <n v="33"/>
  </r>
  <r>
    <x v="1245"/>
    <n v="161"/>
    <n v="33"/>
  </r>
  <r>
    <x v="1246"/>
    <n v="307"/>
    <n v="33"/>
  </r>
  <r>
    <x v="1247"/>
    <n v="274"/>
    <n v="33"/>
  </r>
  <r>
    <x v="1248"/>
    <n v="44"/>
    <n v="33"/>
  </r>
  <r>
    <x v="1249"/>
    <n v="44"/>
    <n v="33"/>
  </r>
  <r>
    <x v="1250"/>
    <n v="44"/>
    <n v="33"/>
  </r>
  <r>
    <x v="1251"/>
    <n v="44"/>
    <n v="33"/>
  </r>
  <r>
    <x v="1252"/>
    <n v="44"/>
    <n v="33"/>
  </r>
  <r>
    <x v="1253"/>
    <n v="44"/>
    <n v="33"/>
  </r>
  <r>
    <x v="1254"/>
    <n v="5"/>
    <n v="33"/>
  </r>
  <r>
    <x v="1255"/>
    <n v="222"/>
    <n v="33"/>
  </r>
  <r>
    <x v="1256"/>
    <n v="44"/>
    <n v="33"/>
  </r>
  <r>
    <x v="1257"/>
    <n v="14"/>
    <n v="33"/>
  </r>
  <r>
    <x v="1258"/>
    <n v="165"/>
    <n v="33"/>
  </r>
  <r>
    <x v="1259"/>
    <n v="338"/>
    <n v="33"/>
  </r>
  <r>
    <x v="1260"/>
    <n v="322"/>
    <n v="33"/>
  </r>
  <r>
    <x v="1261"/>
    <n v="404"/>
    <n v="33"/>
  </r>
  <r>
    <x v="1262"/>
    <n v="320"/>
    <n v="33"/>
  </r>
  <r>
    <x v="1263"/>
    <n v="346"/>
    <n v="33"/>
  </r>
  <r>
    <x v="1264"/>
    <n v="54"/>
    <n v="33"/>
  </r>
  <r>
    <x v="1265"/>
    <n v="94"/>
    <n v="33"/>
  </r>
  <r>
    <x v="1266"/>
    <n v="63"/>
    <n v="33"/>
  </r>
  <r>
    <x v="1267"/>
    <n v="61"/>
    <n v="33"/>
  </r>
  <r>
    <x v="1268"/>
    <n v="69"/>
    <n v="33"/>
  </r>
  <r>
    <x v="1269"/>
    <n v="68"/>
    <n v="33"/>
  </r>
  <r>
    <x v="1270"/>
    <n v="74"/>
    <n v="33"/>
  </r>
  <r>
    <x v="1271"/>
    <n v="74"/>
    <n v="33"/>
  </r>
  <r>
    <x v="1272"/>
    <n v="74"/>
    <n v="33"/>
  </r>
  <r>
    <x v="1273"/>
    <n v="37"/>
    <n v="33"/>
  </r>
  <r>
    <x v="1274"/>
    <n v="37"/>
    <n v="33"/>
  </r>
  <r>
    <x v="1275"/>
    <n v="6"/>
    <n v="33"/>
  </r>
  <r>
    <x v="1276"/>
    <n v="158"/>
    <n v="33"/>
  </r>
  <r>
    <x v="1277"/>
    <n v="285"/>
    <n v="33"/>
  </r>
  <r>
    <x v="1278"/>
    <n v="126"/>
    <n v="33"/>
  </r>
  <r>
    <x v="1279"/>
    <n v="353"/>
    <n v="33"/>
  </r>
  <r>
    <x v="1280"/>
    <n v="353"/>
    <n v="33"/>
  </r>
  <r>
    <x v="1281"/>
    <n v="207"/>
    <n v="33"/>
  </r>
  <r>
    <x v="1282"/>
    <n v="129"/>
    <n v="33"/>
  </r>
  <r>
    <x v="1283"/>
    <n v="271"/>
    <n v="33"/>
  </r>
  <r>
    <x v="1284"/>
    <n v="27"/>
    <n v="33"/>
  </r>
  <r>
    <x v="1285"/>
    <n v="27"/>
    <n v="33"/>
  </r>
  <r>
    <x v="1286"/>
    <n v="287"/>
    <n v="33"/>
  </r>
  <r>
    <x v="1287"/>
    <n v="287"/>
    <n v="33"/>
  </r>
  <r>
    <x v="1288"/>
    <n v="287"/>
    <n v="33"/>
  </r>
  <r>
    <x v="1289"/>
    <n v="287"/>
    <n v="33"/>
  </r>
  <r>
    <x v="1290"/>
    <n v="287"/>
    <n v="33"/>
  </r>
  <r>
    <x v="1291"/>
    <n v="287"/>
    <n v="33"/>
  </r>
  <r>
    <x v="1292"/>
    <n v="310"/>
    <n v="33"/>
  </r>
  <r>
    <x v="1293"/>
    <n v="287"/>
    <n v="33"/>
  </r>
  <r>
    <x v="1294"/>
    <n v="26"/>
    <n v="33"/>
  </r>
  <r>
    <x v="1295"/>
    <n v="186"/>
    <n v="33"/>
  </r>
  <r>
    <x v="1296"/>
    <n v="236"/>
    <n v="33"/>
  </r>
  <r>
    <x v="1297"/>
    <n v="184"/>
    <n v="33"/>
  </r>
  <r>
    <x v="1298"/>
    <n v="201"/>
    <n v="33"/>
  </r>
  <r>
    <x v="1299"/>
    <n v="205"/>
    <n v="33"/>
  </r>
  <r>
    <x v="1300"/>
    <n v="5"/>
    <n v="33"/>
  </r>
  <r>
    <x v="1301"/>
    <n v="5"/>
    <n v="33"/>
  </r>
  <r>
    <x v="1302"/>
    <n v="5"/>
    <n v="33"/>
  </r>
  <r>
    <x v="1303"/>
    <n v="5"/>
    <n v="33"/>
  </r>
  <r>
    <x v="1304"/>
    <n v="5"/>
    <n v="33"/>
  </r>
  <r>
    <x v="1305"/>
    <n v="5"/>
    <n v="33"/>
  </r>
  <r>
    <x v="1306"/>
    <n v="5"/>
    <n v="33"/>
  </r>
  <r>
    <x v="1307"/>
    <n v="11"/>
    <n v="32"/>
  </r>
  <r>
    <x v="1308"/>
    <n v="43"/>
    <n v="32"/>
  </r>
  <r>
    <x v="1309"/>
    <n v="280"/>
    <n v="32"/>
  </r>
  <r>
    <x v="1310"/>
    <n v="176"/>
    <n v="32"/>
  </r>
  <r>
    <x v="1311"/>
    <n v="125"/>
    <n v="32"/>
  </r>
  <r>
    <x v="1312"/>
    <n v="125"/>
    <n v="32"/>
  </r>
  <r>
    <x v="1313"/>
    <n v="271"/>
    <n v="32"/>
  </r>
  <r>
    <x v="1314"/>
    <n v="125"/>
    <n v="32"/>
  </r>
  <r>
    <x v="1315"/>
    <n v="125"/>
    <n v="32"/>
  </r>
  <r>
    <x v="1316"/>
    <n v="18"/>
    <n v="32"/>
  </r>
  <r>
    <x v="1317"/>
    <n v="125"/>
    <n v="32"/>
  </r>
  <r>
    <x v="1318"/>
    <n v="809"/>
    <n v="32"/>
  </r>
  <r>
    <x v="1319"/>
    <n v="125"/>
    <n v="32"/>
  </r>
  <r>
    <x v="1320"/>
    <n v="125"/>
    <n v="32"/>
  </r>
  <r>
    <x v="1321"/>
    <n v="125"/>
    <n v="32"/>
  </r>
  <r>
    <x v="1322"/>
    <n v="69"/>
    <n v="32"/>
  </r>
  <r>
    <x v="1323"/>
    <n v="125"/>
    <n v="32"/>
  </r>
  <r>
    <x v="1324"/>
    <n v="125"/>
    <n v="32"/>
  </r>
  <r>
    <x v="1325"/>
    <n v="125"/>
    <n v="32"/>
  </r>
  <r>
    <x v="1326"/>
    <n v="125"/>
    <n v="32"/>
  </r>
  <r>
    <x v="1327"/>
    <n v="125"/>
    <n v="32"/>
  </r>
  <r>
    <x v="1328"/>
    <n v="44"/>
    <n v="32"/>
  </r>
  <r>
    <x v="1329"/>
    <n v="125"/>
    <n v="32"/>
  </r>
  <r>
    <x v="1330"/>
    <n v="125"/>
    <n v="32"/>
  </r>
  <r>
    <x v="1331"/>
    <n v="125"/>
    <n v="32"/>
  </r>
  <r>
    <x v="1332"/>
    <n v="44"/>
    <n v="32"/>
  </r>
  <r>
    <x v="1333"/>
    <n v="125"/>
    <n v="32"/>
  </r>
  <r>
    <x v="1334"/>
    <n v="125"/>
    <n v="32"/>
  </r>
  <r>
    <x v="1335"/>
    <n v="125"/>
    <n v="32"/>
  </r>
  <r>
    <x v="1336"/>
    <n v="125"/>
    <n v="32"/>
  </r>
  <r>
    <x v="1337"/>
    <n v="125"/>
    <n v="32"/>
  </r>
  <r>
    <x v="1338"/>
    <n v="83"/>
    <n v="32"/>
  </r>
  <r>
    <x v="1339"/>
    <n v="158"/>
    <n v="32"/>
  </r>
  <r>
    <x v="1340"/>
    <n v="125"/>
    <n v="32"/>
  </r>
  <r>
    <x v="1341"/>
    <n v="139"/>
    <n v="32"/>
  </r>
  <r>
    <x v="1342"/>
    <n v="125"/>
    <n v="32"/>
  </r>
  <r>
    <x v="1343"/>
    <n v="111"/>
    <n v="32"/>
  </r>
  <r>
    <x v="1344"/>
    <n v="108"/>
    <n v="32"/>
  </r>
  <r>
    <x v="1345"/>
    <n v="108"/>
    <n v="32"/>
  </r>
  <r>
    <x v="1346"/>
    <n v="278"/>
    <n v="32"/>
  </r>
  <r>
    <x v="1347"/>
    <n v="278"/>
    <n v="32"/>
  </r>
  <r>
    <x v="1348"/>
    <n v="278"/>
    <n v="32"/>
  </r>
  <r>
    <x v="1349"/>
    <n v="266"/>
    <n v="32"/>
  </r>
  <r>
    <x v="1350"/>
    <n v="266"/>
    <n v="32"/>
  </r>
  <r>
    <x v="1351"/>
    <n v="266"/>
    <n v="32"/>
  </r>
  <r>
    <x v="1352"/>
    <n v="266"/>
    <n v="32"/>
  </r>
  <r>
    <x v="1353"/>
    <n v="266"/>
    <n v="32"/>
  </r>
  <r>
    <x v="1354"/>
    <n v="266"/>
    <n v="32"/>
  </r>
  <r>
    <x v="1355"/>
    <n v="266"/>
    <n v="32"/>
  </r>
  <r>
    <x v="1356"/>
    <n v="266"/>
    <n v="32"/>
  </r>
  <r>
    <x v="1357"/>
    <n v="266"/>
    <n v="32"/>
  </r>
  <r>
    <x v="1358"/>
    <n v="266"/>
    <n v="32"/>
  </r>
  <r>
    <x v="1359"/>
    <n v="266"/>
    <n v="32"/>
  </r>
  <r>
    <x v="1360"/>
    <n v="267"/>
    <n v="32"/>
  </r>
  <r>
    <x v="1361"/>
    <n v="267"/>
    <n v="32"/>
  </r>
  <r>
    <x v="1362"/>
    <n v="267"/>
    <n v="32"/>
  </r>
  <r>
    <x v="1363"/>
    <n v="267"/>
    <n v="32"/>
  </r>
  <r>
    <x v="1364"/>
    <n v="266"/>
    <n v="32"/>
  </r>
  <r>
    <x v="1365"/>
    <n v="502"/>
    <n v="32"/>
  </r>
  <r>
    <x v="1366"/>
    <n v="500"/>
    <n v="32"/>
  </r>
  <r>
    <x v="1367"/>
    <n v="94"/>
    <n v="32"/>
  </r>
  <r>
    <x v="1368"/>
    <n v="94"/>
    <n v="32"/>
  </r>
  <r>
    <x v="1369"/>
    <n v="167"/>
    <n v="32"/>
  </r>
  <r>
    <x v="1370"/>
    <n v="133"/>
    <n v="32"/>
  </r>
  <r>
    <x v="1371"/>
    <n v="133"/>
    <n v="32"/>
  </r>
  <r>
    <x v="1372"/>
    <n v="39"/>
    <n v="32"/>
  </r>
  <r>
    <x v="1373"/>
    <n v="39"/>
    <n v="32"/>
  </r>
  <r>
    <x v="1374"/>
    <n v="39"/>
    <n v="32"/>
  </r>
  <r>
    <x v="1375"/>
    <n v="39"/>
    <n v="32"/>
  </r>
  <r>
    <x v="1376"/>
    <n v="39"/>
    <n v="32"/>
  </r>
  <r>
    <x v="1377"/>
    <n v="39"/>
    <n v="32"/>
  </r>
  <r>
    <x v="1378"/>
    <n v="39"/>
    <n v="32"/>
  </r>
  <r>
    <x v="1379"/>
    <n v="39"/>
    <n v="32"/>
  </r>
  <r>
    <x v="1380"/>
    <n v="39"/>
    <n v="32"/>
  </r>
  <r>
    <x v="1381"/>
    <n v="39"/>
    <n v="32"/>
  </r>
  <r>
    <x v="1382"/>
    <n v="39"/>
    <n v="32"/>
  </r>
  <r>
    <x v="1383"/>
    <n v="39"/>
    <n v="32"/>
  </r>
  <r>
    <x v="1384"/>
    <n v="33"/>
    <n v="32"/>
  </r>
  <r>
    <x v="1385"/>
    <n v="84"/>
    <n v="32"/>
  </r>
  <r>
    <x v="1386"/>
    <n v="63"/>
    <n v="32"/>
  </r>
  <r>
    <x v="1387"/>
    <n v="184"/>
    <n v="32"/>
  </r>
  <r>
    <x v="1388"/>
    <n v="33"/>
    <n v="32"/>
  </r>
  <r>
    <x v="1389"/>
    <n v="4"/>
    <n v="32"/>
  </r>
  <r>
    <x v="1390"/>
    <n v="376"/>
    <n v="32"/>
  </r>
  <r>
    <x v="1391"/>
    <n v="377"/>
    <n v="32"/>
  </r>
  <r>
    <x v="1392"/>
    <n v="309"/>
    <n v="32"/>
  </r>
  <r>
    <x v="1393"/>
    <n v="309"/>
    <n v="32"/>
  </r>
  <r>
    <x v="1394"/>
    <n v="309"/>
    <n v="32"/>
  </r>
  <r>
    <x v="1395"/>
    <n v="309"/>
    <n v="32"/>
  </r>
  <r>
    <x v="1396"/>
    <n v="309"/>
    <n v="32"/>
  </r>
  <r>
    <x v="1397"/>
    <n v="78"/>
    <n v="32"/>
  </r>
  <r>
    <x v="1398"/>
    <n v="33"/>
    <n v="32"/>
  </r>
  <r>
    <x v="1399"/>
    <n v="33"/>
    <n v="32"/>
  </r>
  <r>
    <x v="1400"/>
    <n v="33"/>
    <n v="32"/>
  </r>
  <r>
    <x v="1401"/>
    <n v="33"/>
    <n v="32"/>
  </r>
  <r>
    <x v="1402"/>
    <n v="33"/>
    <n v="32"/>
  </r>
  <r>
    <x v="1403"/>
    <n v="33"/>
    <n v="32"/>
  </r>
  <r>
    <x v="1404"/>
    <n v="33"/>
    <n v="32"/>
  </r>
  <r>
    <x v="1405"/>
    <n v="33"/>
    <n v="32"/>
  </r>
  <r>
    <x v="1406"/>
    <n v="171"/>
    <n v="32"/>
  </r>
  <r>
    <x v="1407"/>
    <n v="2"/>
    <n v="32"/>
  </r>
  <r>
    <x v="1408"/>
    <n v="231"/>
    <n v="32"/>
  </r>
  <r>
    <x v="1409"/>
    <n v="231"/>
    <n v="32"/>
  </r>
  <r>
    <x v="1410"/>
    <n v="231"/>
    <n v="32"/>
  </r>
  <r>
    <x v="1411"/>
    <n v="231"/>
    <n v="32"/>
  </r>
  <r>
    <x v="1412"/>
    <n v="231"/>
    <n v="32"/>
  </r>
  <r>
    <x v="1413"/>
    <n v="235"/>
    <n v="32"/>
  </r>
  <r>
    <x v="1414"/>
    <n v="41"/>
    <n v="32"/>
  </r>
  <r>
    <x v="1415"/>
    <n v="41"/>
    <n v="32"/>
  </r>
  <r>
    <x v="1416"/>
    <n v="167"/>
    <n v="32"/>
  </r>
  <r>
    <x v="1417"/>
    <n v="182"/>
    <n v="32"/>
  </r>
  <r>
    <x v="1418"/>
    <n v="27"/>
    <n v="32"/>
  </r>
  <r>
    <x v="1419"/>
    <n v="330"/>
    <n v="32"/>
  </r>
  <r>
    <x v="1420"/>
    <n v="94"/>
    <n v="32"/>
  </r>
  <r>
    <x v="1421"/>
    <n v="187"/>
    <n v="32"/>
  </r>
  <r>
    <x v="1422"/>
    <n v="187"/>
    <n v="32"/>
  </r>
  <r>
    <x v="1423"/>
    <n v="187"/>
    <n v="32"/>
  </r>
  <r>
    <x v="1424"/>
    <n v="187"/>
    <n v="32"/>
  </r>
  <r>
    <x v="1425"/>
    <n v="187"/>
    <n v="32"/>
  </r>
  <r>
    <x v="1426"/>
    <n v="187"/>
    <n v="32"/>
  </r>
  <r>
    <x v="1427"/>
    <n v="187"/>
    <n v="32"/>
  </r>
  <r>
    <x v="1428"/>
    <n v="187"/>
    <n v="32"/>
  </r>
  <r>
    <x v="1429"/>
    <n v="245"/>
    <n v="32"/>
  </r>
  <r>
    <x v="1430"/>
    <n v="117"/>
    <n v="32"/>
  </r>
  <r>
    <x v="1431"/>
    <n v="345"/>
    <n v="32"/>
  </r>
  <r>
    <x v="1432"/>
    <n v="345"/>
    <n v="32"/>
  </r>
  <r>
    <x v="1433"/>
    <n v="345"/>
    <n v="32"/>
  </r>
  <r>
    <x v="1434"/>
    <n v="345"/>
    <n v="32"/>
  </r>
  <r>
    <x v="1435"/>
    <n v="345"/>
    <n v="32"/>
  </r>
  <r>
    <x v="1436"/>
    <n v="345"/>
    <n v="32"/>
  </r>
  <r>
    <x v="1437"/>
    <n v="345"/>
    <n v="32"/>
  </r>
  <r>
    <x v="1438"/>
    <n v="345"/>
    <n v="32"/>
  </r>
  <r>
    <x v="1439"/>
    <n v="345"/>
    <n v="32"/>
  </r>
  <r>
    <x v="1440"/>
    <n v="345"/>
    <n v="32"/>
  </r>
  <r>
    <x v="1441"/>
    <n v="345"/>
    <n v="32"/>
  </r>
  <r>
    <x v="1442"/>
    <n v="345"/>
    <n v="32"/>
  </r>
  <r>
    <x v="1443"/>
    <n v="345"/>
    <n v="32"/>
  </r>
  <r>
    <x v="1444"/>
    <n v="345"/>
    <n v="32"/>
  </r>
  <r>
    <x v="1445"/>
    <n v="345"/>
    <n v="32"/>
  </r>
  <r>
    <x v="1446"/>
    <n v="345"/>
    <n v="32"/>
  </r>
  <r>
    <x v="1447"/>
    <n v="345"/>
    <n v="32"/>
  </r>
  <r>
    <x v="1448"/>
    <n v="345"/>
    <n v="32"/>
  </r>
  <r>
    <x v="1449"/>
    <n v="345"/>
    <n v="32"/>
  </r>
  <r>
    <x v="1450"/>
    <n v="345"/>
    <n v="32"/>
  </r>
  <r>
    <x v="1451"/>
    <n v="345"/>
    <n v="32"/>
  </r>
  <r>
    <x v="1452"/>
    <n v="345"/>
    <n v="32"/>
  </r>
  <r>
    <x v="1453"/>
    <n v="345"/>
    <n v="32"/>
  </r>
  <r>
    <x v="1454"/>
    <n v="345"/>
    <n v="32"/>
  </r>
  <r>
    <x v="1455"/>
    <n v="345"/>
    <n v="32"/>
  </r>
  <r>
    <x v="1456"/>
    <n v="279"/>
    <n v="32"/>
  </r>
  <r>
    <x v="1457"/>
    <n v="120"/>
    <n v="32"/>
  </r>
  <r>
    <x v="1458"/>
    <n v="265"/>
    <n v="32"/>
  </r>
  <r>
    <x v="1459"/>
    <n v="256"/>
    <n v="32"/>
  </r>
  <r>
    <x v="1460"/>
    <n v="40"/>
    <n v="32"/>
  </r>
  <r>
    <x v="1461"/>
    <n v="91"/>
    <n v="32"/>
  </r>
  <r>
    <x v="1462"/>
    <n v="40"/>
    <n v="32"/>
  </r>
  <r>
    <x v="1463"/>
    <n v="76"/>
    <n v="32"/>
  </r>
  <r>
    <x v="1464"/>
    <n v="69"/>
    <n v="32"/>
  </r>
  <r>
    <x v="1465"/>
    <n v="752"/>
    <n v="32"/>
  </r>
  <r>
    <x v="1466"/>
    <n v="74"/>
    <n v="32"/>
  </r>
  <r>
    <x v="1467"/>
    <n v="88"/>
    <n v="32"/>
  </r>
  <r>
    <x v="1468"/>
    <n v="78"/>
    <n v="32"/>
  </r>
  <r>
    <x v="1469"/>
    <n v="199"/>
    <n v="32"/>
  </r>
  <r>
    <x v="1470"/>
    <n v="3517"/>
    <n v="32"/>
  </r>
  <r>
    <x v="1471"/>
    <n v="284"/>
    <n v="32"/>
  </r>
  <r>
    <x v="1472"/>
    <n v="284"/>
    <n v="32"/>
  </r>
  <r>
    <x v="1473"/>
    <n v="134"/>
    <n v="32"/>
  </r>
  <r>
    <x v="1474"/>
    <n v="38"/>
    <n v="32"/>
  </r>
  <r>
    <x v="1475"/>
    <n v="118"/>
    <n v="32"/>
  </r>
  <r>
    <x v="1476"/>
    <n v="74"/>
    <n v="32"/>
  </r>
  <r>
    <x v="1477"/>
    <n v="75"/>
    <n v="32"/>
  </r>
  <r>
    <x v="1478"/>
    <n v="88"/>
    <n v="32"/>
  </r>
  <r>
    <x v="1479"/>
    <n v="91"/>
    <n v="32"/>
  </r>
  <r>
    <x v="1480"/>
    <n v="16"/>
    <n v="32"/>
  </r>
  <r>
    <x v="1481"/>
    <n v="17"/>
    <n v="32"/>
  </r>
  <r>
    <x v="1482"/>
    <n v="17"/>
    <n v="32"/>
  </r>
  <r>
    <x v="1483"/>
    <n v="187"/>
    <n v="32"/>
  </r>
  <r>
    <x v="1484"/>
    <n v="29"/>
    <n v="32"/>
  </r>
  <r>
    <x v="1485"/>
    <n v="29"/>
    <n v="32"/>
  </r>
  <r>
    <x v="1486"/>
    <n v="29"/>
    <n v="32"/>
  </r>
  <r>
    <x v="1487"/>
    <n v="30"/>
    <n v="32"/>
  </r>
  <r>
    <x v="1488"/>
    <n v="30"/>
    <n v="32"/>
  </r>
  <r>
    <x v="1489"/>
    <n v="29"/>
    <n v="32"/>
  </r>
  <r>
    <x v="1490"/>
    <n v="29"/>
    <n v="32"/>
  </r>
  <r>
    <x v="1491"/>
    <n v="29"/>
    <n v="32"/>
  </r>
  <r>
    <x v="1492"/>
    <n v="30"/>
    <n v="32"/>
  </r>
  <r>
    <x v="1493"/>
    <n v="32"/>
    <n v="32"/>
  </r>
  <r>
    <x v="1494"/>
    <n v="56"/>
    <n v="32"/>
  </r>
  <r>
    <x v="1495"/>
    <n v="57"/>
    <n v="32"/>
  </r>
  <r>
    <x v="702"/>
    <n v="146"/>
    <n v="32"/>
  </r>
  <r>
    <x v="703"/>
    <n v="146"/>
    <n v="32"/>
  </r>
  <r>
    <x v="1496"/>
    <n v="73"/>
    <n v="32"/>
  </r>
  <r>
    <x v="1497"/>
    <n v="103"/>
    <n v="32"/>
  </r>
  <r>
    <x v="1498"/>
    <n v="15"/>
    <n v="32"/>
  </r>
  <r>
    <x v="1499"/>
    <n v="119"/>
    <n v="32"/>
  </r>
  <r>
    <x v="1500"/>
    <n v="267"/>
    <n v="32"/>
  </r>
  <r>
    <x v="1501"/>
    <n v="114"/>
    <n v="32"/>
  </r>
  <r>
    <x v="1502"/>
    <n v="23"/>
    <n v="32"/>
  </r>
  <r>
    <x v="1503"/>
    <n v="23"/>
    <n v="32"/>
  </r>
  <r>
    <x v="1504"/>
    <n v="23"/>
    <n v="32"/>
  </r>
  <r>
    <x v="1505"/>
    <n v="90"/>
    <n v="32"/>
  </r>
  <r>
    <x v="1506"/>
    <n v="87"/>
    <n v="32"/>
  </r>
  <r>
    <x v="1507"/>
    <n v="88"/>
    <n v="32"/>
  </r>
  <r>
    <x v="1508"/>
    <n v="88"/>
    <n v="32"/>
  </r>
  <r>
    <x v="1509"/>
    <n v="88"/>
    <n v="32"/>
  </r>
  <r>
    <x v="1510"/>
    <n v="88"/>
    <n v="32"/>
  </r>
  <r>
    <x v="1511"/>
    <n v="124"/>
    <n v="32"/>
  </r>
  <r>
    <x v="1512"/>
    <n v="121"/>
    <n v="32"/>
  </r>
  <r>
    <x v="1513"/>
    <n v="53"/>
    <n v="32"/>
  </r>
  <r>
    <x v="1514"/>
    <n v="78"/>
    <n v="32"/>
  </r>
  <r>
    <x v="1515"/>
    <n v="79"/>
    <n v="32"/>
  </r>
  <r>
    <x v="1516"/>
    <n v="75"/>
    <n v="32"/>
  </r>
  <r>
    <x v="1517"/>
    <n v="66"/>
    <n v="32"/>
  </r>
  <r>
    <x v="1518"/>
    <n v="61"/>
    <n v="32"/>
  </r>
  <r>
    <x v="1519"/>
    <n v="61"/>
    <n v="32"/>
  </r>
  <r>
    <x v="1520"/>
    <n v="604"/>
    <n v="32"/>
  </r>
  <r>
    <x v="1521"/>
    <n v="604"/>
    <n v="32"/>
  </r>
  <r>
    <x v="1522"/>
    <n v="604"/>
    <n v="32"/>
  </r>
  <r>
    <x v="1523"/>
    <n v="597"/>
    <n v="32"/>
  </r>
  <r>
    <x v="1524"/>
    <n v="594"/>
    <n v="32"/>
  </r>
  <r>
    <x v="1525"/>
    <n v="594"/>
    <n v="32"/>
  </r>
  <r>
    <x v="1526"/>
    <n v="594"/>
    <n v="32"/>
  </r>
  <r>
    <x v="1527"/>
    <n v="598"/>
    <n v="32"/>
  </r>
  <r>
    <x v="1528"/>
    <n v="599"/>
    <n v="32"/>
  </r>
  <r>
    <x v="1529"/>
    <n v="599"/>
    <n v="32"/>
  </r>
  <r>
    <x v="1530"/>
    <n v="639"/>
    <n v="32"/>
  </r>
  <r>
    <x v="1531"/>
    <n v="619"/>
    <n v="32"/>
  </r>
  <r>
    <x v="1532"/>
    <n v="593"/>
    <n v="32"/>
  </r>
  <r>
    <x v="1533"/>
    <n v="593"/>
    <n v="32"/>
  </r>
  <r>
    <x v="1534"/>
    <n v="593"/>
    <n v="32"/>
  </r>
  <r>
    <x v="1535"/>
    <n v="593"/>
    <n v="32"/>
  </r>
  <r>
    <x v="1536"/>
    <n v="593"/>
    <n v="32"/>
  </r>
  <r>
    <x v="1537"/>
    <n v="32"/>
    <n v="32"/>
  </r>
  <r>
    <x v="1538"/>
    <n v="249"/>
    <n v="32"/>
  </r>
  <r>
    <x v="1539"/>
    <n v="249"/>
    <n v="32"/>
  </r>
  <r>
    <x v="1540"/>
    <n v="249"/>
    <n v="32"/>
  </r>
  <r>
    <x v="1541"/>
    <n v="248"/>
    <n v="32"/>
  </r>
  <r>
    <x v="1542"/>
    <n v="248"/>
    <n v="32"/>
  </r>
  <r>
    <x v="1543"/>
    <n v="40"/>
    <n v="32"/>
  </r>
  <r>
    <x v="1544"/>
    <n v="258"/>
    <n v="32"/>
  </r>
  <r>
    <x v="1545"/>
    <n v="7"/>
    <n v="32"/>
  </r>
  <r>
    <x v="1546"/>
    <n v="306"/>
    <n v="32"/>
  </r>
  <r>
    <x v="1547"/>
    <n v="218"/>
    <n v="32"/>
  </r>
  <r>
    <x v="1548"/>
    <n v="56"/>
    <n v="32"/>
  </r>
  <r>
    <x v="1549"/>
    <n v="56"/>
    <n v="32"/>
  </r>
  <r>
    <x v="1550"/>
    <n v="218"/>
    <n v="32"/>
  </r>
  <r>
    <x v="1551"/>
    <n v="218"/>
    <n v="32"/>
  </r>
  <r>
    <x v="1552"/>
    <n v="201"/>
    <n v="32"/>
  </r>
  <r>
    <x v="1553"/>
    <n v="201"/>
    <n v="32"/>
  </r>
  <r>
    <x v="1554"/>
    <n v="201"/>
    <n v="32"/>
  </r>
  <r>
    <x v="1555"/>
    <n v="220"/>
    <n v="32"/>
  </r>
  <r>
    <x v="1556"/>
    <n v="220"/>
    <n v="32"/>
  </r>
  <r>
    <x v="1557"/>
    <n v="232"/>
    <n v="32"/>
  </r>
  <r>
    <x v="1558"/>
    <n v="232"/>
    <n v="32"/>
  </r>
  <r>
    <x v="1559"/>
    <n v="232"/>
    <n v="32"/>
  </r>
  <r>
    <x v="1560"/>
    <n v="232"/>
    <n v="32"/>
  </r>
  <r>
    <x v="1561"/>
    <n v="232"/>
    <n v="32"/>
  </r>
  <r>
    <x v="1562"/>
    <n v="232"/>
    <n v="32"/>
  </r>
  <r>
    <x v="1563"/>
    <n v="234"/>
    <n v="32"/>
  </r>
  <r>
    <x v="1564"/>
    <n v="232"/>
    <n v="32"/>
  </r>
  <r>
    <x v="1565"/>
    <n v="157"/>
    <n v="32"/>
  </r>
  <r>
    <x v="1566"/>
    <n v="177"/>
    <n v="32"/>
  </r>
  <r>
    <x v="1567"/>
    <n v="175"/>
    <n v="32"/>
  </r>
  <r>
    <x v="1568"/>
    <n v="175"/>
    <n v="32"/>
  </r>
  <r>
    <x v="1569"/>
    <n v="37"/>
    <n v="32"/>
  </r>
  <r>
    <x v="1570"/>
    <n v="37"/>
    <n v="32"/>
  </r>
  <r>
    <x v="1571"/>
    <n v="37"/>
    <n v="32"/>
  </r>
  <r>
    <x v="1572"/>
    <n v="37"/>
    <n v="32"/>
  </r>
  <r>
    <x v="1573"/>
    <n v="97"/>
    <n v="32"/>
  </r>
  <r>
    <x v="1574"/>
    <n v="183"/>
    <n v="32"/>
  </r>
  <r>
    <x v="1575"/>
    <n v="313"/>
    <n v="32"/>
  </r>
  <r>
    <x v="1576"/>
    <n v="313"/>
    <n v="32"/>
  </r>
  <r>
    <x v="1577"/>
    <n v="6"/>
    <n v="32"/>
  </r>
  <r>
    <x v="1578"/>
    <n v="372"/>
    <n v="32"/>
  </r>
  <r>
    <x v="1579"/>
    <n v="189"/>
    <n v="32"/>
  </r>
  <r>
    <x v="1580"/>
    <n v="356"/>
    <n v="32"/>
  </r>
  <r>
    <x v="1581"/>
    <n v="58"/>
    <n v="32"/>
  </r>
  <r>
    <x v="1582"/>
    <n v="67"/>
    <n v="32"/>
  </r>
  <r>
    <x v="1583"/>
    <n v="67"/>
    <n v="32"/>
  </r>
  <r>
    <x v="1584"/>
    <n v="309"/>
    <n v="32"/>
  </r>
  <r>
    <x v="1585"/>
    <n v="622"/>
    <n v="32"/>
  </r>
  <r>
    <x v="1586"/>
    <n v="94"/>
    <n v="32"/>
  </r>
  <r>
    <x v="1587"/>
    <n v="94"/>
    <n v="32"/>
  </r>
  <r>
    <x v="1588"/>
    <n v="94"/>
    <n v="32"/>
  </r>
  <r>
    <x v="1589"/>
    <n v="94"/>
    <n v="32"/>
  </r>
  <r>
    <x v="1590"/>
    <n v="132"/>
    <n v="32"/>
  </r>
  <r>
    <x v="1591"/>
    <n v="248"/>
    <n v="32"/>
  </r>
  <r>
    <x v="1592"/>
    <n v="176"/>
    <n v="32"/>
  </r>
  <r>
    <x v="1593"/>
    <n v="483"/>
    <n v="32"/>
  </r>
  <r>
    <x v="1594"/>
    <n v="413"/>
    <n v="32"/>
  </r>
  <r>
    <x v="1595"/>
    <n v="413"/>
    <n v="32"/>
  </r>
  <r>
    <x v="1596"/>
    <n v="413"/>
    <n v="32"/>
  </r>
  <r>
    <x v="1597"/>
    <n v="413"/>
    <n v="32"/>
  </r>
  <r>
    <x v="1598"/>
    <n v="413"/>
    <n v="32"/>
  </r>
  <r>
    <x v="1599"/>
    <n v="316"/>
    <n v="32"/>
  </r>
  <r>
    <x v="1600"/>
    <n v="316"/>
    <n v="32"/>
  </r>
  <r>
    <x v="1601"/>
    <n v="80"/>
    <n v="32"/>
  </r>
  <r>
    <x v="1602"/>
    <n v="289"/>
    <n v="32"/>
  </r>
  <r>
    <x v="1603"/>
    <n v="29"/>
    <n v="32"/>
  </r>
  <r>
    <x v="1604"/>
    <n v="790"/>
    <n v="32"/>
  </r>
  <r>
    <x v="1605"/>
    <n v="70"/>
    <n v="32"/>
  </r>
  <r>
    <x v="1606"/>
    <n v="127"/>
    <n v="32"/>
  </r>
  <r>
    <x v="1607"/>
    <n v="127"/>
    <n v="32"/>
  </r>
  <r>
    <x v="1608"/>
    <n v="127"/>
    <n v="32"/>
  </r>
  <r>
    <x v="1609"/>
    <n v="288"/>
    <n v="32"/>
  </r>
  <r>
    <x v="1610"/>
    <n v="5"/>
    <n v="32"/>
  </r>
  <r>
    <x v="1611"/>
    <n v="197"/>
    <n v="32"/>
  </r>
  <r>
    <x v="1612"/>
    <n v="197"/>
    <n v="32"/>
  </r>
  <r>
    <x v="1613"/>
    <n v="131"/>
    <n v="32"/>
  </r>
  <r>
    <x v="1614"/>
    <n v="45"/>
    <n v="32"/>
  </r>
  <r>
    <x v="1615"/>
    <n v="45"/>
    <n v="32"/>
  </r>
  <r>
    <x v="1616"/>
    <n v="45"/>
    <n v="32"/>
  </r>
  <r>
    <x v="1617"/>
    <n v="45"/>
    <n v="32"/>
  </r>
  <r>
    <x v="1618"/>
    <n v="45"/>
    <n v="32"/>
  </r>
  <r>
    <x v="1619"/>
    <n v="45"/>
    <n v="32"/>
  </r>
  <r>
    <x v="1620"/>
    <n v="45"/>
    <n v="32"/>
  </r>
  <r>
    <x v="1621"/>
    <n v="45"/>
    <n v="32"/>
  </r>
  <r>
    <x v="1622"/>
    <n v="214"/>
    <n v="32"/>
  </r>
  <r>
    <x v="1623"/>
    <n v="248"/>
    <n v="32"/>
  </r>
  <r>
    <x v="1624"/>
    <n v="248"/>
    <n v="32"/>
  </r>
  <r>
    <x v="1625"/>
    <n v="369"/>
    <n v="32"/>
  </r>
  <r>
    <x v="1626"/>
    <n v="197"/>
    <n v="32"/>
  </r>
  <r>
    <x v="1627"/>
    <n v="378"/>
    <n v="32"/>
  </r>
  <r>
    <x v="1628"/>
    <n v="33"/>
    <n v="32"/>
  </r>
  <r>
    <x v="1629"/>
    <n v="33"/>
    <n v="32"/>
  </r>
  <r>
    <x v="1630"/>
    <n v="285"/>
    <n v="32"/>
  </r>
  <r>
    <x v="1631"/>
    <n v="284"/>
    <n v="32"/>
  </r>
  <r>
    <x v="1632"/>
    <n v="45"/>
    <n v="32"/>
  </r>
  <r>
    <x v="1633"/>
    <n v="219"/>
    <n v="32"/>
  </r>
  <r>
    <x v="1634"/>
    <n v="105"/>
    <n v="32"/>
  </r>
  <r>
    <x v="1635"/>
    <n v="105"/>
    <n v="32"/>
  </r>
  <r>
    <x v="1636"/>
    <n v="155"/>
    <n v="32"/>
  </r>
  <r>
    <x v="1637"/>
    <n v="398"/>
    <n v="32"/>
  </r>
  <r>
    <x v="1638"/>
    <n v="398"/>
    <n v="32"/>
  </r>
  <r>
    <x v="1639"/>
    <n v="236"/>
    <n v="32"/>
  </r>
  <r>
    <x v="1640"/>
    <n v="204"/>
    <n v="32"/>
  </r>
  <r>
    <x v="1641"/>
    <n v="404"/>
    <n v="32"/>
  </r>
  <r>
    <x v="1642"/>
    <n v="404"/>
    <n v="32"/>
  </r>
  <r>
    <x v="1643"/>
    <n v="737"/>
    <n v="32"/>
  </r>
  <r>
    <x v="1644"/>
    <n v="387"/>
    <n v="32"/>
  </r>
  <r>
    <x v="1645"/>
    <n v="387"/>
    <n v="32"/>
  </r>
  <r>
    <x v="1646"/>
    <n v="387"/>
    <n v="32"/>
  </r>
  <r>
    <x v="1647"/>
    <n v="387"/>
    <n v="32"/>
  </r>
  <r>
    <x v="1648"/>
    <n v="387"/>
    <n v="32"/>
  </r>
  <r>
    <x v="1649"/>
    <n v="387"/>
    <n v="32"/>
  </r>
  <r>
    <x v="1650"/>
    <n v="188"/>
    <n v="32"/>
  </r>
  <r>
    <x v="1651"/>
    <n v="199"/>
    <n v="32"/>
  </r>
  <r>
    <x v="1652"/>
    <n v="117"/>
    <n v="32"/>
  </r>
  <r>
    <x v="1653"/>
    <n v="201"/>
    <n v="32"/>
  </r>
  <r>
    <x v="1654"/>
    <n v="201"/>
    <n v="32"/>
  </r>
  <r>
    <x v="1655"/>
    <n v="147"/>
    <n v="32"/>
  </r>
  <r>
    <x v="1656"/>
    <n v="188"/>
    <n v="32"/>
  </r>
  <r>
    <x v="1657"/>
    <n v="188"/>
    <n v="32"/>
  </r>
  <r>
    <x v="1658"/>
    <n v="188"/>
    <n v="32"/>
  </r>
  <r>
    <x v="1659"/>
    <n v="188"/>
    <n v="32"/>
  </r>
  <r>
    <x v="1660"/>
    <n v="189"/>
    <n v="32"/>
  </r>
  <r>
    <x v="1661"/>
    <n v="150"/>
    <n v="32"/>
  </r>
  <r>
    <x v="1662"/>
    <n v="150"/>
    <n v="32"/>
  </r>
  <r>
    <x v="1663"/>
    <n v="150"/>
    <n v="32"/>
  </r>
  <r>
    <x v="1664"/>
    <n v="8"/>
    <n v="32"/>
  </r>
  <r>
    <x v="1665"/>
    <n v="161"/>
    <n v="32"/>
  </r>
  <r>
    <x v="1666"/>
    <n v="161"/>
    <n v="32"/>
  </r>
  <r>
    <x v="1667"/>
    <n v="171"/>
    <n v="32"/>
  </r>
  <r>
    <x v="1668"/>
    <n v="160"/>
    <n v="32"/>
  </r>
  <r>
    <x v="1669"/>
    <n v="160"/>
    <n v="32"/>
  </r>
  <r>
    <x v="1670"/>
    <n v="159"/>
    <n v="32"/>
  </r>
  <r>
    <x v="1671"/>
    <n v="160"/>
    <n v="32"/>
  </r>
  <r>
    <x v="1672"/>
    <n v="160"/>
    <n v="32"/>
  </r>
  <r>
    <x v="1673"/>
    <n v="175"/>
    <n v="32"/>
  </r>
  <r>
    <x v="1674"/>
    <n v="160"/>
    <n v="32"/>
  </r>
  <r>
    <x v="1675"/>
    <n v="161"/>
    <n v="32"/>
  </r>
  <r>
    <x v="1676"/>
    <n v="161"/>
    <n v="32"/>
  </r>
  <r>
    <x v="1677"/>
    <n v="161"/>
    <n v="32"/>
  </r>
  <r>
    <x v="1678"/>
    <n v="138"/>
    <n v="32"/>
  </r>
  <r>
    <x v="1679"/>
    <n v="253"/>
    <n v="32"/>
  </r>
  <r>
    <x v="1680"/>
    <n v="656"/>
    <n v="32"/>
  </r>
  <r>
    <x v="1681"/>
    <n v="656"/>
    <n v="32"/>
  </r>
  <r>
    <x v="1682"/>
    <n v="656"/>
    <n v="32"/>
  </r>
  <r>
    <x v="1683"/>
    <n v="656"/>
    <n v="32"/>
  </r>
  <r>
    <x v="1684"/>
    <n v="656"/>
    <n v="32"/>
  </r>
  <r>
    <x v="1685"/>
    <n v="656"/>
    <n v="32"/>
  </r>
  <r>
    <x v="1686"/>
    <n v="656"/>
    <n v="32"/>
  </r>
  <r>
    <x v="1687"/>
    <n v="656"/>
    <n v="32"/>
  </r>
  <r>
    <x v="1688"/>
    <n v="656"/>
    <n v="32"/>
  </r>
  <r>
    <x v="1689"/>
    <n v="656"/>
    <n v="32"/>
  </r>
  <r>
    <x v="1690"/>
    <n v="656"/>
    <n v="32"/>
  </r>
  <r>
    <x v="1691"/>
    <n v="656"/>
    <n v="32"/>
  </r>
  <r>
    <x v="1692"/>
    <n v="656"/>
    <n v="32"/>
  </r>
  <r>
    <x v="1693"/>
    <n v="656"/>
    <n v="32"/>
  </r>
  <r>
    <x v="1694"/>
    <n v="656"/>
    <n v="32"/>
  </r>
  <r>
    <x v="1695"/>
    <n v="656"/>
    <n v="32"/>
  </r>
  <r>
    <x v="1696"/>
    <n v="655"/>
    <n v="32"/>
  </r>
  <r>
    <x v="1697"/>
    <n v="423"/>
    <n v="32"/>
  </r>
  <r>
    <x v="1698"/>
    <n v="121"/>
    <n v="32"/>
  </r>
  <r>
    <x v="1699"/>
    <n v="609"/>
    <n v="32"/>
  </r>
  <r>
    <x v="1700"/>
    <n v="352"/>
    <n v="32"/>
  </r>
  <r>
    <x v="1701"/>
    <n v="595"/>
    <n v="32"/>
  </r>
  <r>
    <x v="1702"/>
    <n v="558"/>
    <n v="32"/>
  </r>
  <r>
    <x v="1703"/>
    <n v="56"/>
    <n v="32"/>
  </r>
  <r>
    <x v="1704"/>
    <n v="332"/>
    <n v="32"/>
  </r>
  <r>
    <x v="1705"/>
    <n v="332"/>
    <n v="32"/>
  </r>
  <r>
    <x v="1706"/>
    <n v="326"/>
    <n v="32"/>
  </r>
  <r>
    <x v="1707"/>
    <n v="329"/>
    <n v="32"/>
  </r>
  <r>
    <x v="1708"/>
    <n v="185"/>
    <n v="32"/>
  </r>
  <r>
    <x v="1709"/>
    <n v="301"/>
    <n v="32"/>
  </r>
  <r>
    <x v="1710"/>
    <n v="302"/>
    <n v="32"/>
  </r>
  <r>
    <x v="1711"/>
    <n v="302"/>
    <n v="32"/>
  </r>
  <r>
    <x v="1712"/>
    <n v="301"/>
    <n v="32"/>
  </r>
  <r>
    <x v="1713"/>
    <n v="301"/>
    <n v="32"/>
  </r>
  <r>
    <x v="1714"/>
    <n v="301"/>
    <n v="32"/>
  </r>
  <r>
    <x v="1715"/>
    <n v="99"/>
    <n v="32"/>
  </r>
  <r>
    <x v="1716"/>
    <n v="91"/>
    <n v="32"/>
  </r>
  <r>
    <x v="1717"/>
    <n v="91"/>
    <n v="32"/>
  </r>
  <r>
    <x v="1718"/>
    <n v="63"/>
    <n v="32"/>
  </r>
  <r>
    <x v="1719"/>
    <n v="63"/>
    <n v="32"/>
  </r>
  <r>
    <x v="1720"/>
    <n v="63"/>
    <n v="32"/>
  </r>
  <r>
    <x v="1721"/>
    <n v="67"/>
    <n v="32"/>
  </r>
  <r>
    <x v="1722"/>
    <n v="345"/>
    <n v="32"/>
  </r>
  <r>
    <x v="1723"/>
    <n v="286"/>
    <n v="32"/>
  </r>
  <r>
    <x v="1724"/>
    <n v="433"/>
    <n v="32"/>
  </r>
  <r>
    <x v="1725"/>
    <n v="67"/>
    <n v="32"/>
  </r>
  <r>
    <x v="1726"/>
    <n v="205"/>
    <n v="32"/>
  </r>
  <r>
    <x v="1727"/>
    <n v="406"/>
    <n v="32"/>
  </r>
  <r>
    <x v="1728"/>
    <n v="102"/>
    <n v="32"/>
  </r>
  <r>
    <x v="1729"/>
    <n v="102"/>
    <n v="32"/>
  </r>
  <r>
    <x v="1730"/>
    <n v="494"/>
    <n v="32"/>
  </r>
  <r>
    <x v="1731"/>
    <n v="207"/>
    <n v="32"/>
  </r>
  <r>
    <x v="1732"/>
    <n v="204"/>
    <n v="32"/>
  </r>
  <r>
    <x v="1733"/>
    <n v="96"/>
    <n v="32"/>
  </r>
  <r>
    <x v="1734"/>
    <n v="675"/>
    <n v="32"/>
  </r>
  <r>
    <x v="1735"/>
    <n v="447"/>
    <n v="32"/>
  </r>
  <r>
    <x v="1736"/>
    <n v="63"/>
    <n v="32"/>
  </r>
  <r>
    <x v="1737"/>
    <n v="26"/>
    <n v="32"/>
  </r>
  <r>
    <x v="1738"/>
    <n v="26"/>
    <n v="32"/>
  </r>
  <r>
    <x v="1739"/>
    <n v="27"/>
    <n v="32"/>
  </r>
  <r>
    <x v="1740"/>
    <n v="27"/>
    <n v="32"/>
  </r>
  <r>
    <x v="1741"/>
    <n v="27"/>
    <n v="32"/>
  </r>
  <r>
    <x v="1742"/>
    <n v="27"/>
    <n v="32"/>
  </r>
  <r>
    <x v="1743"/>
    <n v="27"/>
    <n v="32"/>
  </r>
  <r>
    <x v="1744"/>
    <n v="27"/>
    <n v="32"/>
  </r>
  <r>
    <x v="1745"/>
    <n v="25"/>
    <n v="32"/>
  </r>
  <r>
    <x v="1746"/>
    <n v="25"/>
    <n v="32"/>
  </r>
  <r>
    <x v="1747"/>
    <n v="25"/>
    <n v="32"/>
  </r>
  <r>
    <x v="1748"/>
    <n v="26"/>
    <n v="32"/>
  </r>
  <r>
    <x v="1749"/>
    <n v="26"/>
    <n v="32"/>
  </r>
  <r>
    <x v="1750"/>
    <n v="26"/>
    <n v="32"/>
  </r>
  <r>
    <x v="1751"/>
    <n v="26"/>
    <n v="32"/>
  </r>
  <r>
    <x v="1752"/>
    <n v="26"/>
    <n v="32"/>
  </r>
  <r>
    <x v="1753"/>
    <n v="84"/>
    <n v="32"/>
  </r>
  <r>
    <x v="1754"/>
    <n v="87"/>
    <n v="32"/>
  </r>
  <r>
    <x v="1755"/>
    <n v="101"/>
    <n v="32"/>
  </r>
  <r>
    <x v="1756"/>
    <n v="111"/>
    <n v="32"/>
  </r>
  <r>
    <x v="1757"/>
    <n v="291"/>
    <n v="32"/>
  </r>
  <r>
    <x v="1758"/>
    <n v="291"/>
    <n v="32"/>
  </r>
  <r>
    <x v="1759"/>
    <n v="285"/>
    <n v="32"/>
  </r>
  <r>
    <x v="1760"/>
    <n v="287"/>
    <n v="32"/>
  </r>
  <r>
    <x v="1761"/>
    <n v="320"/>
    <n v="32"/>
  </r>
  <r>
    <x v="1762"/>
    <n v="233"/>
    <n v="32"/>
  </r>
  <r>
    <x v="1763"/>
    <n v="84"/>
    <n v="32"/>
  </r>
  <r>
    <x v="1764"/>
    <n v="221"/>
    <n v="32"/>
  </r>
  <r>
    <x v="1765"/>
    <n v="164"/>
    <n v="32"/>
  </r>
  <r>
    <x v="1766"/>
    <n v="392"/>
    <n v="32"/>
  </r>
  <r>
    <x v="1767"/>
    <n v="392"/>
    <n v="32"/>
  </r>
  <r>
    <x v="1768"/>
    <n v="386"/>
    <n v="32"/>
  </r>
  <r>
    <x v="1769"/>
    <n v="308"/>
    <n v="32"/>
  </r>
  <r>
    <x v="1770"/>
    <n v="308"/>
    <n v="32"/>
  </r>
  <r>
    <x v="1771"/>
    <n v="101"/>
    <n v="32"/>
  </r>
  <r>
    <x v="1772"/>
    <n v="21"/>
    <n v="32"/>
  </r>
  <r>
    <x v="1773"/>
    <n v="81"/>
    <n v="32"/>
  </r>
  <r>
    <x v="1774"/>
    <n v="81"/>
    <n v="32"/>
  </r>
  <r>
    <x v="1775"/>
    <n v="81"/>
    <n v="32"/>
  </r>
  <r>
    <x v="1776"/>
    <n v="81"/>
    <n v="32"/>
  </r>
  <r>
    <x v="1777"/>
    <n v="81"/>
    <n v="32"/>
  </r>
  <r>
    <x v="1778"/>
    <n v="81"/>
    <n v="32"/>
  </r>
  <r>
    <x v="1779"/>
    <n v="81"/>
    <n v="32"/>
  </r>
  <r>
    <x v="1780"/>
    <n v="81"/>
    <n v="32"/>
  </r>
  <r>
    <x v="1781"/>
    <n v="81"/>
    <n v="32"/>
  </r>
  <r>
    <x v="1782"/>
    <n v="81"/>
    <n v="32"/>
  </r>
  <r>
    <x v="1783"/>
    <n v="81"/>
    <n v="32"/>
  </r>
  <r>
    <x v="1784"/>
    <n v="81"/>
    <n v="32"/>
  </r>
  <r>
    <x v="1785"/>
    <n v="81"/>
    <n v="32"/>
  </r>
  <r>
    <x v="1786"/>
    <n v="81"/>
    <n v="32"/>
  </r>
  <r>
    <x v="1787"/>
    <n v="81"/>
    <n v="32"/>
  </r>
  <r>
    <x v="1788"/>
    <n v="81"/>
    <n v="32"/>
  </r>
  <r>
    <x v="1789"/>
    <n v="81"/>
    <n v="32"/>
  </r>
  <r>
    <x v="1790"/>
    <n v="81"/>
    <n v="32"/>
  </r>
  <r>
    <x v="1791"/>
    <n v="81"/>
    <n v="32"/>
  </r>
  <r>
    <x v="1792"/>
    <n v="81"/>
    <n v="32"/>
  </r>
  <r>
    <x v="1793"/>
    <n v="81"/>
    <n v="32"/>
  </r>
  <r>
    <x v="913"/>
    <n v="101"/>
    <n v="32"/>
  </r>
  <r>
    <x v="1794"/>
    <n v="5"/>
    <n v="32"/>
  </r>
  <r>
    <x v="1795"/>
    <n v="286"/>
    <n v="32"/>
  </r>
  <r>
    <x v="1796"/>
    <n v="216"/>
    <n v="31"/>
  </r>
  <r>
    <x v="1797"/>
    <n v="150"/>
    <n v="31"/>
  </r>
  <r>
    <x v="1798"/>
    <n v="49"/>
    <n v="31"/>
  </r>
  <r>
    <x v="1799"/>
    <n v="182"/>
    <n v="31"/>
  </r>
  <r>
    <x v="1800"/>
    <n v="18"/>
    <n v="31"/>
  </r>
  <r>
    <x v="1801"/>
    <n v="18"/>
    <n v="31"/>
  </r>
  <r>
    <x v="1802"/>
    <n v="18"/>
    <n v="31"/>
  </r>
  <r>
    <x v="1803"/>
    <n v="162"/>
    <n v="31"/>
  </r>
  <r>
    <x v="1804"/>
    <n v="15"/>
    <n v="31"/>
  </r>
  <r>
    <x v="1805"/>
    <n v="15"/>
    <n v="31"/>
  </r>
  <r>
    <x v="1806"/>
    <n v="15"/>
    <n v="31"/>
  </r>
  <r>
    <x v="1807"/>
    <n v="15"/>
    <n v="31"/>
  </r>
  <r>
    <x v="1808"/>
    <n v="244"/>
    <n v="31"/>
  </r>
  <r>
    <x v="1809"/>
    <n v="12"/>
    <n v="31"/>
  </r>
  <r>
    <x v="1810"/>
    <n v="37"/>
    <n v="31"/>
  </r>
  <r>
    <x v="1811"/>
    <n v="200"/>
    <n v="31"/>
  </r>
  <r>
    <x v="1812"/>
    <n v="21"/>
    <n v="31"/>
  </r>
  <r>
    <x v="1813"/>
    <n v="107"/>
    <n v="31"/>
  </r>
  <r>
    <x v="1814"/>
    <n v="1"/>
    <n v="31"/>
  </r>
  <r>
    <x v="1815"/>
    <n v="286"/>
    <n v="31"/>
  </r>
  <r>
    <x v="1816"/>
    <n v="118"/>
    <n v="31"/>
  </r>
  <r>
    <x v="1817"/>
    <n v="30"/>
    <n v="31"/>
  </r>
  <r>
    <x v="1818"/>
    <n v="287"/>
    <n v="31"/>
  </r>
  <r>
    <x v="1819"/>
    <n v="37"/>
    <n v="31"/>
  </r>
  <r>
    <x v="1820"/>
    <n v="472"/>
    <n v="31"/>
  </r>
  <r>
    <x v="1821"/>
    <n v="271"/>
    <n v="31"/>
  </r>
  <r>
    <x v="1822"/>
    <n v="512"/>
    <n v="31"/>
  </r>
  <r>
    <x v="1823"/>
    <n v="512"/>
    <n v="31"/>
  </r>
  <r>
    <x v="1824"/>
    <n v="86"/>
    <n v="31"/>
  </r>
  <r>
    <x v="1825"/>
    <n v="73"/>
    <n v="31"/>
  </r>
  <r>
    <x v="1826"/>
    <n v="56"/>
    <n v="31"/>
  </r>
  <r>
    <x v="1827"/>
    <n v="257"/>
    <n v="31"/>
  </r>
  <r>
    <x v="1828"/>
    <n v="84"/>
    <n v="31"/>
  </r>
  <r>
    <x v="1829"/>
    <n v="107"/>
    <n v="31"/>
  </r>
  <r>
    <x v="1830"/>
    <n v="41"/>
    <n v="31"/>
  </r>
  <r>
    <x v="1831"/>
    <n v="73"/>
    <n v="31"/>
  </r>
  <r>
    <x v="1832"/>
    <n v="45"/>
    <n v="31"/>
  </r>
  <r>
    <x v="1833"/>
    <n v="1"/>
    <n v="31"/>
  </r>
  <r>
    <x v="1834"/>
    <n v="273"/>
    <n v="31"/>
  </r>
  <r>
    <x v="1835"/>
    <n v="157"/>
    <n v="31"/>
  </r>
  <r>
    <x v="1836"/>
    <n v="188"/>
    <n v="31"/>
  </r>
  <r>
    <x v="1837"/>
    <n v="164"/>
    <n v="31"/>
  </r>
  <r>
    <x v="1838"/>
    <n v="164"/>
    <n v="31"/>
  </r>
  <r>
    <x v="1839"/>
    <n v="171"/>
    <n v="31"/>
  </r>
  <r>
    <x v="1840"/>
    <n v="423"/>
    <n v="31"/>
  </r>
  <r>
    <x v="1841"/>
    <n v="423"/>
    <n v="31"/>
  </r>
  <r>
    <x v="1842"/>
    <n v="286"/>
    <n v="31"/>
  </r>
  <r>
    <x v="1843"/>
    <n v="287"/>
    <n v="31"/>
  </r>
  <r>
    <x v="1844"/>
    <n v="272"/>
    <n v="31"/>
  </r>
  <r>
    <x v="1845"/>
    <n v="316"/>
    <n v="31"/>
  </r>
  <r>
    <x v="1846"/>
    <n v="267"/>
    <n v="31"/>
  </r>
  <r>
    <x v="1847"/>
    <n v="267"/>
    <n v="31"/>
  </r>
  <r>
    <x v="1848"/>
    <n v="267"/>
    <n v="31"/>
  </r>
  <r>
    <x v="1849"/>
    <n v="267"/>
    <n v="31"/>
  </r>
  <r>
    <x v="1850"/>
    <n v="270"/>
    <n v="31"/>
  </r>
  <r>
    <x v="1851"/>
    <n v="270"/>
    <n v="31"/>
  </r>
  <r>
    <x v="1852"/>
    <n v="628"/>
    <n v="31"/>
  </r>
  <r>
    <x v="1853"/>
    <n v="56"/>
    <n v="31"/>
  </r>
  <r>
    <x v="1854"/>
    <n v="76"/>
    <n v="31"/>
  </r>
  <r>
    <x v="1855"/>
    <n v="94"/>
    <n v="31"/>
  </r>
  <r>
    <x v="1856"/>
    <n v="94"/>
    <n v="31"/>
  </r>
  <r>
    <x v="1857"/>
    <n v="103"/>
    <n v="31"/>
  </r>
  <r>
    <x v="1858"/>
    <n v="151"/>
    <n v="31"/>
  </r>
  <r>
    <x v="1859"/>
    <n v="198"/>
    <n v="31"/>
  </r>
  <r>
    <x v="1860"/>
    <n v="20"/>
    <n v="31"/>
  </r>
  <r>
    <x v="1861"/>
    <n v="91"/>
    <n v="31"/>
  </r>
  <r>
    <x v="1862"/>
    <n v="84"/>
    <n v="31"/>
  </r>
  <r>
    <x v="1863"/>
    <n v="121"/>
    <n v="31"/>
  </r>
  <r>
    <x v="1864"/>
    <n v="121"/>
    <n v="31"/>
  </r>
  <r>
    <x v="1865"/>
    <n v="559"/>
    <n v="31"/>
  </r>
  <r>
    <x v="1866"/>
    <n v="30"/>
    <n v="31"/>
  </r>
  <r>
    <x v="1867"/>
    <n v="50"/>
    <n v="31"/>
  </r>
  <r>
    <x v="1868"/>
    <n v="199"/>
    <n v="31"/>
  </r>
  <r>
    <x v="1869"/>
    <n v="199"/>
    <n v="31"/>
  </r>
  <r>
    <x v="1870"/>
    <n v="36"/>
    <n v="31"/>
  </r>
  <r>
    <x v="1871"/>
    <n v="36"/>
    <n v="31"/>
  </r>
  <r>
    <x v="1872"/>
    <n v="36"/>
    <n v="31"/>
  </r>
  <r>
    <x v="1873"/>
    <n v="37"/>
    <n v="31"/>
  </r>
  <r>
    <x v="1874"/>
    <n v="368"/>
    <n v="31"/>
  </r>
  <r>
    <x v="1875"/>
    <n v="368"/>
    <n v="31"/>
  </r>
  <r>
    <x v="1876"/>
    <n v="134"/>
    <n v="31"/>
  </r>
  <r>
    <x v="1877"/>
    <n v="83"/>
    <n v="31"/>
  </r>
  <r>
    <x v="1878"/>
    <n v="83"/>
    <n v="31"/>
  </r>
  <r>
    <x v="1879"/>
    <n v="217"/>
    <n v="31"/>
  </r>
  <r>
    <x v="1880"/>
    <n v="219"/>
    <n v="31"/>
  </r>
  <r>
    <x v="1881"/>
    <n v="78"/>
    <n v="31"/>
  </r>
  <r>
    <x v="1882"/>
    <n v="123"/>
    <n v="31"/>
  </r>
  <r>
    <x v="1883"/>
    <n v="125"/>
    <n v="31"/>
  </r>
  <r>
    <x v="1884"/>
    <n v="52"/>
    <n v="31"/>
  </r>
  <r>
    <x v="1885"/>
    <n v="239"/>
    <n v="31"/>
  </r>
  <r>
    <x v="1886"/>
    <n v="252"/>
    <n v="31"/>
  </r>
  <r>
    <x v="1887"/>
    <n v="305"/>
    <n v="31"/>
  </r>
  <r>
    <x v="1888"/>
    <n v="512"/>
    <n v="31"/>
  </r>
  <r>
    <x v="1889"/>
    <n v="515"/>
    <n v="31"/>
  </r>
  <r>
    <x v="1890"/>
    <n v="535"/>
    <n v="31"/>
  </r>
  <r>
    <x v="1891"/>
    <n v="535"/>
    <n v="31"/>
  </r>
  <r>
    <x v="1892"/>
    <n v="72"/>
    <n v="31"/>
  </r>
  <r>
    <x v="1893"/>
    <n v="434"/>
    <n v="31"/>
  </r>
  <r>
    <x v="1894"/>
    <n v="437"/>
    <n v="31"/>
  </r>
  <r>
    <x v="1895"/>
    <n v="322"/>
    <n v="31"/>
  </r>
  <r>
    <x v="1896"/>
    <n v="132"/>
    <n v="31"/>
  </r>
  <r>
    <x v="1897"/>
    <n v="244"/>
    <n v="31"/>
  </r>
  <r>
    <x v="1898"/>
    <n v="244"/>
    <n v="31"/>
  </r>
  <r>
    <x v="1899"/>
    <n v="244"/>
    <n v="31"/>
  </r>
  <r>
    <x v="1900"/>
    <n v="234"/>
    <n v="31"/>
  </r>
  <r>
    <x v="1901"/>
    <n v="345"/>
    <n v="31"/>
  </r>
  <r>
    <x v="1902"/>
    <n v="350"/>
    <n v="31"/>
  </r>
  <r>
    <x v="1903"/>
    <n v="345"/>
    <n v="31"/>
  </r>
  <r>
    <x v="1904"/>
    <n v="345"/>
    <n v="31"/>
  </r>
  <r>
    <x v="1905"/>
    <n v="345"/>
    <n v="31"/>
  </r>
  <r>
    <x v="1906"/>
    <n v="790"/>
    <n v="31"/>
  </r>
  <r>
    <x v="1907"/>
    <n v="146"/>
    <n v="31"/>
  </r>
  <r>
    <x v="1908"/>
    <n v="256"/>
    <n v="31"/>
  </r>
  <r>
    <x v="1909"/>
    <n v="135"/>
    <n v="31"/>
  </r>
  <r>
    <x v="1910"/>
    <n v="135"/>
    <n v="31"/>
  </r>
  <r>
    <x v="1911"/>
    <n v="67"/>
    <n v="31"/>
  </r>
  <r>
    <x v="1912"/>
    <n v="67"/>
    <n v="31"/>
  </r>
  <r>
    <x v="1913"/>
    <n v="75"/>
    <n v="31"/>
  </r>
  <r>
    <x v="1914"/>
    <n v="119"/>
    <n v="31"/>
  </r>
  <r>
    <x v="1915"/>
    <n v="680"/>
    <n v="31"/>
  </r>
  <r>
    <x v="1916"/>
    <n v="97"/>
    <n v="31"/>
  </r>
  <r>
    <x v="1917"/>
    <n v="98"/>
    <n v="31"/>
  </r>
  <r>
    <x v="1918"/>
    <n v="98"/>
    <n v="31"/>
  </r>
  <r>
    <x v="1919"/>
    <n v="96"/>
    <n v="31"/>
  </r>
  <r>
    <x v="1920"/>
    <n v="91"/>
    <n v="31"/>
  </r>
  <r>
    <x v="1921"/>
    <n v="91"/>
    <n v="31"/>
  </r>
  <r>
    <x v="1922"/>
    <n v="91"/>
    <n v="31"/>
  </r>
  <r>
    <x v="1923"/>
    <n v="1"/>
    <n v="31"/>
  </r>
  <r>
    <x v="1924"/>
    <n v="68"/>
    <n v="31"/>
  </r>
  <r>
    <x v="1925"/>
    <n v="68"/>
    <n v="31"/>
  </r>
  <r>
    <x v="1926"/>
    <n v="68"/>
    <n v="31"/>
  </r>
  <r>
    <x v="1927"/>
    <n v="68"/>
    <n v="31"/>
  </r>
  <r>
    <x v="1928"/>
    <n v="441"/>
    <n v="31"/>
  </r>
  <r>
    <x v="1929"/>
    <n v="611"/>
    <n v="31"/>
  </r>
  <r>
    <x v="1930"/>
    <n v="29"/>
    <n v="31"/>
  </r>
  <r>
    <x v="1931"/>
    <n v="29"/>
    <n v="31"/>
  </r>
  <r>
    <x v="1932"/>
    <n v="29"/>
    <n v="31"/>
  </r>
  <r>
    <x v="1933"/>
    <n v="701"/>
    <n v="31"/>
  </r>
  <r>
    <x v="1934"/>
    <n v="541"/>
    <n v="31"/>
  </r>
  <r>
    <x v="1935"/>
    <n v="158"/>
    <n v="31"/>
  </r>
  <r>
    <x v="1936"/>
    <n v="34"/>
    <n v="31"/>
  </r>
  <r>
    <x v="1937"/>
    <n v="117"/>
    <n v="31"/>
  </r>
  <r>
    <x v="1938"/>
    <n v="76"/>
    <n v="31"/>
  </r>
  <r>
    <x v="1939"/>
    <n v="79"/>
    <n v="31"/>
  </r>
  <r>
    <x v="1940"/>
    <n v="62"/>
    <n v="31"/>
  </r>
  <r>
    <x v="1941"/>
    <n v="188"/>
    <n v="31"/>
  </r>
  <r>
    <x v="1942"/>
    <n v="188"/>
    <n v="31"/>
  </r>
  <r>
    <x v="1943"/>
    <n v="88"/>
    <n v="31"/>
  </r>
  <r>
    <x v="1944"/>
    <n v="5"/>
    <n v="31"/>
  </r>
  <r>
    <x v="1945"/>
    <n v="4"/>
    <n v="31"/>
  </r>
  <r>
    <x v="1946"/>
    <n v="4"/>
    <n v="31"/>
  </r>
  <r>
    <x v="1947"/>
    <n v="4"/>
    <n v="31"/>
  </r>
  <r>
    <x v="1948"/>
    <n v="4"/>
    <n v="31"/>
  </r>
  <r>
    <x v="1949"/>
    <n v="4"/>
    <n v="31"/>
  </r>
  <r>
    <x v="1950"/>
    <n v="4"/>
    <n v="31"/>
  </r>
  <r>
    <x v="1951"/>
    <n v="930"/>
    <n v="31"/>
  </r>
  <r>
    <x v="1952"/>
    <n v="210"/>
    <n v="31"/>
  </r>
  <r>
    <x v="1953"/>
    <n v="1190"/>
    <n v="31"/>
  </r>
  <r>
    <x v="1954"/>
    <n v="1132"/>
    <n v="31"/>
  </r>
  <r>
    <x v="1955"/>
    <n v="125"/>
    <n v="31"/>
  </r>
  <r>
    <x v="1956"/>
    <n v="108"/>
    <n v="31"/>
  </r>
  <r>
    <x v="1957"/>
    <n v="183"/>
    <n v="31"/>
  </r>
  <r>
    <x v="1958"/>
    <n v="3"/>
    <n v="31"/>
  </r>
  <r>
    <x v="1959"/>
    <n v="106"/>
    <n v="31"/>
  </r>
  <r>
    <x v="1960"/>
    <n v="106"/>
    <n v="31"/>
  </r>
  <r>
    <x v="1961"/>
    <n v="106"/>
    <n v="31"/>
  </r>
  <r>
    <x v="1962"/>
    <n v="106"/>
    <n v="31"/>
  </r>
  <r>
    <x v="1963"/>
    <n v="19"/>
    <n v="31"/>
  </r>
  <r>
    <x v="1964"/>
    <n v="19"/>
    <n v="31"/>
  </r>
  <r>
    <x v="1965"/>
    <n v="19"/>
    <n v="31"/>
  </r>
  <r>
    <x v="1966"/>
    <n v="83"/>
    <n v="31"/>
  </r>
  <r>
    <x v="1967"/>
    <n v="83"/>
    <n v="31"/>
  </r>
  <r>
    <x v="1968"/>
    <n v="17"/>
    <n v="31"/>
  </r>
  <r>
    <x v="1969"/>
    <n v="17"/>
    <n v="31"/>
  </r>
  <r>
    <x v="1970"/>
    <n v="17"/>
    <n v="31"/>
  </r>
  <r>
    <x v="1971"/>
    <n v="17"/>
    <n v="31"/>
  </r>
  <r>
    <x v="1972"/>
    <n v="16"/>
    <n v="31"/>
  </r>
  <r>
    <x v="1973"/>
    <n v="17"/>
    <n v="31"/>
  </r>
  <r>
    <x v="1974"/>
    <n v="99"/>
    <n v="31"/>
  </r>
  <r>
    <x v="1975"/>
    <n v="131"/>
    <n v="31"/>
  </r>
  <r>
    <x v="1976"/>
    <n v="144"/>
    <n v="31"/>
  </r>
  <r>
    <x v="1977"/>
    <n v="145"/>
    <n v="31"/>
  </r>
  <r>
    <x v="1978"/>
    <n v="233"/>
    <n v="31"/>
  </r>
  <r>
    <x v="1979"/>
    <n v="233"/>
    <n v="31"/>
  </r>
  <r>
    <x v="1980"/>
    <n v="233"/>
    <n v="31"/>
  </r>
  <r>
    <x v="1981"/>
    <n v="233"/>
    <n v="31"/>
  </r>
  <r>
    <x v="1982"/>
    <n v="239"/>
    <n v="31"/>
  </r>
  <r>
    <x v="1983"/>
    <n v="233"/>
    <n v="31"/>
  </r>
  <r>
    <x v="1984"/>
    <n v="31"/>
    <n v="31"/>
  </r>
  <r>
    <x v="1985"/>
    <n v="31"/>
    <n v="31"/>
  </r>
  <r>
    <x v="1986"/>
    <n v="20"/>
    <n v="31"/>
  </r>
  <r>
    <x v="1987"/>
    <n v="20"/>
    <n v="31"/>
  </r>
  <r>
    <x v="1988"/>
    <n v="31"/>
    <n v="31"/>
  </r>
  <r>
    <x v="1989"/>
    <n v="31"/>
    <n v="31"/>
  </r>
  <r>
    <x v="1990"/>
    <n v="31"/>
    <n v="31"/>
  </r>
  <r>
    <x v="1991"/>
    <n v="31"/>
    <n v="31"/>
  </r>
  <r>
    <x v="1992"/>
    <n v="31"/>
    <n v="31"/>
  </r>
  <r>
    <x v="1993"/>
    <n v="31"/>
    <n v="31"/>
  </r>
  <r>
    <x v="1994"/>
    <n v="31"/>
    <n v="31"/>
  </r>
  <r>
    <x v="1995"/>
    <n v="31"/>
    <n v="31"/>
  </r>
  <r>
    <x v="1996"/>
    <n v="31"/>
    <n v="31"/>
  </r>
  <r>
    <x v="1997"/>
    <n v="31"/>
    <n v="31"/>
  </r>
  <r>
    <x v="1998"/>
    <n v="31"/>
    <n v="31"/>
  </r>
  <r>
    <x v="1999"/>
    <n v="31"/>
    <n v="31"/>
  </r>
  <r>
    <x v="2000"/>
    <n v="30"/>
    <n v="31"/>
  </r>
  <r>
    <x v="2001"/>
    <n v="31"/>
    <n v="31"/>
  </r>
  <r>
    <x v="2002"/>
    <n v="31"/>
    <n v="31"/>
  </r>
  <r>
    <x v="2003"/>
    <n v="59"/>
    <n v="31"/>
  </r>
  <r>
    <x v="2004"/>
    <n v="59"/>
    <n v="31"/>
  </r>
  <r>
    <x v="2005"/>
    <n v="59"/>
    <n v="31"/>
  </r>
  <r>
    <x v="2006"/>
    <n v="59"/>
    <n v="31"/>
  </r>
  <r>
    <x v="2007"/>
    <n v="29"/>
    <n v="31"/>
  </r>
  <r>
    <x v="2008"/>
    <n v="29"/>
    <n v="31"/>
  </r>
  <r>
    <x v="2009"/>
    <n v="29"/>
    <n v="31"/>
  </r>
  <r>
    <x v="2010"/>
    <n v="29"/>
    <n v="31"/>
  </r>
  <r>
    <x v="2011"/>
    <n v="29"/>
    <n v="31"/>
  </r>
  <r>
    <x v="2012"/>
    <n v="29"/>
    <n v="31"/>
  </r>
  <r>
    <x v="2013"/>
    <n v="35"/>
    <n v="31"/>
  </r>
  <r>
    <x v="753"/>
    <n v="145"/>
    <n v="31"/>
  </r>
  <r>
    <x v="726"/>
    <n v="146"/>
    <n v="31"/>
  </r>
  <r>
    <x v="727"/>
    <n v="146"/>
    <n v="31"/>
  </r>
  <r>
    <x v="728"/>
    <n v="146"/>
    <n v="31"/>
  </r>
  <r>
    <x v="754"/>
    <n v="145"/>
    <n v="31"/>
  </r>
  <r>
    <x v="729"/>
    <n v="146"/>
    <n v="31"/>
  </r>
  <r>
    <x v="730"/>
    <n v="146"/>
    <n v="31"/>
  </r>
  <r>
    <x v="731"/>
    <n v="146"/>
    <n v="31"/>
  </r>
  <r>
    <x v="740"/>
    <n v="146"/>
    <n v="31"/>
  </r>
  <r>
    <x v="214"/>
    <n v="92"/>
    <n v="31"/>
  </r>
  <r>
    <x v="2014"/>
    <n v="73"/>
    <n v="31"/>
  </r>
  <r>
    <x v="2015"/>
    <n v="73"/>
    <n v="31"/>
  </r>
  <r>
    <x v="2016"/>
    <n v="78"/>
    <n v="31"/>
  </r>
  <r>
    <x v="2017"/>
    <n v="78"/>
    <n v="31"/>
  </r>
  <r>
    <x v="2018"/>
    <n v="104"/>
    <n v="31"/>
  </r>
  <r>
    <x v="2019"/>
    <n v="15"/>
    <n v="31"/>
  </r>
  <r>
    <x v="2020"/>
    <n v="29"/>
    <n v="31"/>
  </r>
  <r>
    <x v="2021"/>
    <n v="15"/>
    <n v="31"/>
  </r>
  <r>
    <x v="2022"/>
    <n v="235"/>
    <n v="31"/>
  </r>
  <r>
    <x v="2023"/>
    <n v="211"/>
    <n v="31"/>
  </r>
  <r>
    <x v="2024"/>
    <n v="211"/>
    <n v="31"/>
  </r>
  <r>
    <x v="2025"/>
    <n v="418"/>
    <n v="31"/>
  </r>
  <r>
    <x v="2026"/>
    <n v="23"/>
    <n v="31"/>
  </r>
  <r>
    <x v="2027"/>
    <n v="23"/>
    <n v="31"/>
  </r>
  <r>
    <x v="2028"/>
    <n v="23"/>
    <n v="31"/>
  </r>
  <r>
    <x v="2029"/>
    <n v="24"/>
    <n v="31"/>
  </r>
  <r>
    <x v="2030"/>
    <n v="23"/>
    <n v="31"/>
  </r>
  <r>
    <x v="2031"/>
    <n v="23"/>
    <n v="31"/>
  </r>
  <r>
    <x v="2032"/>
    <n v="23"/>
    <n v="31"/>
  </r>
  <r>
    <x v="2033"/>
    <n v="178"/>
    <n v="31"/>
  </r>
  <r>
    <x v="2034"/>
    <n v="119"/>
    <n v="31"/>
  </r>
  <r>
    <x v="2035"/>
    <n v="85"/>
    <n v="31"/>
  </r>
  <r>
    <x v="2036"/>
    <n v="101"/>
    <n v="31"/>
  </r>
  <r>
    <x v="2037"/>
    <n v="101"/>
    <n v="31"/>
  </r>
  <r>
    <x v="2038"/>
    <n v="53"/>
    <n v="31"/>
  </r>
  <r>
    <x v="2039"/>
    <n v="53"/>
    <n v="31"/>
  </r>
  <r>
    <x v="2040"/>
    <n v="120"/>
    <n v="31"/>
  </r>
  <r>
    <x v="2041"/>
    <n v="103"/>
    <n v="31"/>
  </r>
  <r>
    <x v="2042"/>
    <n v="103"/>
    <n v="31"/>
  </r>
  <r>
    <x v="2043"/>
    <n v="103"/>
    <n v="31"/>
  </r>
  <r>
    <x v="2044"/>
    <n v="123"/>
    <n v="31"/>
  </r>
  <r>
    <x v="2045"/>
    <n v="27"/>
    <n v="31"/>
  </r>
  <r>
    <x v="2046"/>
    <n v="27"/>
    <n v="31"/>
  </r>
  <r>
    <x v="2047"/>
    <n v="256"/>
    <n v="31"/>
  </r>
  <r>
    <x v="2048"/>
    <n v="586"/>
    <n v="31"/>
  </r>
  <r>
    <x v="2049"/>
    <n v="329"/>
    <n v="31"/>
  </r>
  <r>
    <x v="2050"/>
    <n v="581"/>
    <n v="31"/>
  </r>
  <r>
    <x v="2051"/>
    <n v="581"/>
    <n v="31"/>
  </r>
  <r>
    <x v="2052"/>
    <n v="582"/>
    <n v="31"/>
  </r>
  <r>
    <x v="2053"/>
    <n v="672"/>
    <n v="31"/>
  </r>
  <r>
    <x v="2054"/>
    <n v="400"/>
    <n v="31"/>
  </r>
  <r>
    <x v="2055"/>
    <n v="126"/>
    <n v="31"/>
  </r>
  <r>
    <x v="2056"/>
    <n v="18"/>
    <n v="31"/>
  </r>
  <r>
    <x v="2057"/>
    <n v="441"/>
    <n v="31"/>
  </r>
  <r>
    <x v="2058"/>
    <n v="441"/>
    <n v="31"/>
  </r>
  <r>
    <x v="2059"/>
    <n v="129"/>
    <n v="31"/>
  </r>
  <r>
    <x v="2060"/>
    <n v="127"/>
    <n v="31"/>
  </r>
  <r>
    <x v="2061"/>
    <n v="107"/>
    <n v="31"/>
  </r>
  <r>
    <x v="2062"/>
    <n v="129"/>
    <n v="31"/>
  </r>
  <r>
    <x v="2063"/>
    <n v="168"/>
    <n v="31"/>
  </r>
  <r>
    <x v="2064"/>
    <n v="7"/>
    <n v="31"/>
  </r>
  <r>
    <x v="2065"/>
    <n v="310"/>
    <n v="31"/>
  </r>
  <r>
    <x v="2066"/>
    <n v="310"/>
    <n v="31"/>
  </r>
  <r>
    <x v="2067"/>
    <n v="305"/>
    <n v="31"/>
  </r>
  <r>
    <x v="2068"/>
    <n v="7"/>
    <n v="31"/>
  </r>
  <r>
    <x v="2069"/>
    <n v="75"/>
    <n v="31"/>
  </r>
  <r>
    <x v="2070"/>
    <n v="147"/>
    <n v="31"/>
  </r>
  <r>
    <x v="2070"/>
    <n v="413"/>
    <n v="31"/>
  </r>
  <r>
    <x v="2071"/>
    <n v="147"/>
    <n v="31"/>
  </r>
  <r>
    <x v="2071"/>
    <n v="413"/>
    <n v="31"/>
  </r>
  <r>
    <x v="2072"/>
    <n v="526"/>
    <n v="31"/>
  </r>
  <r>
    <x v="2073"/>
    <n v="88"/>
    <n v="31"/>
  </r>
  <r>
    <x v="2074"/>
    <n v="220"/>
    <n v="31"/>
  </r>
  <r>
    <x v="2075"/>
    <n v="130"/>
    <n v="31"/>
  </r>
  <r>
    <x v="2076"/>
    <n v="130"/>
    <n v="31"/>
  </r>
  <r>
    <x v="2077"/>
    <n v="130"/>
    <n v="31"/>
  </r>
  <r>
    <x v="2078"/>
    <n v="135"/>
    <n v="31"/>
  </r>
  <r>
    <x v="2079"/>
    <n v="135"/>
    <n v="31"/>
  </r>
  <r>
    <x v="2080"/>
    <n v="177"/>
    <n v="31"/>
  </r>
  <r>
    <x v="2081"/>
    <n v="144"/>
    <n v="31"/>
  </r>
  <r>
    <x v="2082"/>
    <n v="144"/>
    <n v="31"/>
  </r>
  <r>
    <x v="2083"/>
    <n v="144"/>
    <n v="31"/>
  </r>
  <r>
    <x v="2084"/>
    <n v="144"/>
    <n v="31"/>
  </r>
  <r>
    <x v="2085"/>
    <n v="144"/>
    <n v="31"/>
  </r>
  <r>
    <x v="2086"/>
    <n v="144"/>
    <n v="31"/>
  </r>
  <r>
    <x v="2087"/>
    <n v="144"/>
    <n v="31"/>
  </r>
  <r>
    <x v="2088"/>
    <n v="144"/>
    <n v="31"/>
  </r>
  <r>
    <x v="2089"/>
    <n v="116"/>
    <n v="31"/>
  </r>
  <r>
    <x v="2090"/>
    <n v="81"/>
    <n v="31"/>
  </r>
  <r>
    <x v="2091"/>
    <n v="165"/>
    <n v="31"/>
  </r>
  <r>
    <x v="2092"/>
    <n v="126"/>
    <n v="31"/>
  </r>
  <r>
    <x v="2093"/>
    <n v="5"/>
    <n v="31"/>
  </r>
  <r>
    <x v="2094"/>
    <n v="14"/>
    <n v="31"/>
  </r>
  <r>
    <x v="2095"/>
    <n v="12"/>
    <n v="31"/>
  </r>
  <r>
    <x v="2096"/>
    <n v="14"/>
    <n v="31"/>
  </r>
  <r>
    <x v="2097"/>
    <n v="14"/>
    <n v="31"/>
  </r>
  <r>
    <x v="2098"/>
    <n v="14"/>
    <n v="31"/>
  </r>
  <r>
    <x v="2099"/>
    <n v="14"/>
    <n v="31"/>
  </r>
  <r>
    <x v="2100"/>
    <n v="14"/>
    <n v="31"/>
  </r>
  <r>
    <x v="2101"/>
    <n v="14"/>
    <n v="31"/>
  </r>
  <r>
    <x v="2102"/>
    <n v="14"/>
    <n v="31"/>
  </r>
  <r>
    <x v="2103"/>
    <n v="14"/>
    <n v="31"/>
  </r>
  <r>
    <x v="2104"/>
    <n v="47"/>
    <n v="31"/>
  </r>
  <r>
    <x v="2105"/>
    <n v="47"/>
    <n v="31"/>
  </r>
  <r>
    <x v="2106"/>
    <n v="297"/>
    <n v="31"/>
  </r>
  <r>
    <x v="2107"/>
    <n v="358"/>
    <n v="31"/>
  </r>
  <r>
    <x v="2108"/>
    <n v="335"/>
    <n v="31"/>
  </r>
  <r>
    <x v="2109"/>
    <n v="61"/>
    <n v="31"/>
  </r>
  <r>
    <x v="2110"/>
    <n v="181"/>
    <n v="31"/>
  </r>
  <r>
    <x v="2111"/>
    <n v="181"/>
    <n v="31"/>
  </r>
  <r>
    <x v="2112"/>
    <n v="467"/>
    <n v="31"/>
  </r>
  <r>
    <x v="2113"/>
    <n v="833"/>
    <n v="31"/>
  </r>
  <r>
    <x v="2114"/>
    <n v="844"/>
    <n v="31"/>
  </r>
  <r>
    <x v="2115"/>
    <n v="844"/>
    <n v="31"/>
  </r>
  <r>
    <x v="2116"/>
    <n v="94"/>
    <n v="31"/>
  </r>
  <r>
    <x v="2117"/>
    <n v="123"/>
    <n v="31"/>
  </r>
  <r>
    <x v="2118"/>
    <n v="167"/>
    <n v="31"/>
  </r>
  <r>
    <x v="2119"/>
    <n v="83"/>
    <n v="31"/>
  </r>
  <r>
    <x v="2120"/>
    <n v="214"/>
    <n v="31"/>
  </r>
  <r>
    <x v="2121"/>
    <n v="214"/>
    <n v="31"/>
  </r>
  <r>
    <x v="2122"/>
    <n v="360"/>
    <n v="31"/>
  </r>
  <r>
    <x v="2123"/>
    <n v="343"/>
    <n v="31"/>
  </r>
  <r>
    <x v="2124"/>
    <n v="249"/>
    <n v="31"/>
  </r>
  <r>
    <x v="2125"/>
    <n v="40"/>
    <n v="31"/>
  </r>
  <r>
    <x v="2126"/>
    <n v="93"/>
    <n v="31"/>
  </r>
  <r>
    <x v="2127"/>
    <n v="94"/>
    <n v="31"/>
  </r>
  <r>
    <x v="2128"/>
    <n v="351"/>
    <n v="31"/>
  </r>
  <r>
    <x v="2129"/>
    <n v="60"/>
    <n v="31"/>
  </r>
  <r>
    <x v="2130"/>
    <n v="20"/>
    <n v="31"/>
  </r>
  <r>
    <x v="2131"/>
    <n v="306"/>
    <n v="31"/>
  </r>
  <r>
    <x v="2132"/>
    <n v="306"/>
    <n v="31"/>
  </r>
  <r>
    <x v="2133"/>
    <n v="306"/>
    <n v="31"/>
  </r>
  <r>
    <x v="2134"/>
    <n v="306"/>
    <n v="31"/>
  </r>
  <r>
    <x v="2135"/>
    <n v="306"/>
    <n v="31"/>
  </r>
  <r>
    <x v="2136"/>
    <n v="14"/>
    <n v="31"/>
  </r>
  <r>
    <x v="2137"/>
    <n v="232"/>
    <n v="31"/>
  </r>
  <r>
    <x v="2138"/>
    <n v="960"/>
    <n v="31"/>
  </r>
  <r>
    <x v="2139"/>
    <n v="234"/>
    <n v="31"/>
  </r>
  <r>
    <x v="2140"/>
    <n v="946"/>
    <n v="31"/>
  </r>
  <r>
    <x v="2141"/>
    <n v="918"/>
    <n v="31"/>
  </r>
  <r>
    <x v="2142"/>
    <n v="918"/>
    <n v="31"/>
  </r>
  <r>
    <x v="2143"/>
    <n v="918"/>
    <n v="31"/>
  </r>
  <r>
    <x v="2144"/>
    <n v="918"/>
    <n v="31"/>
  </r>
  <r>
    <x v="2145"/>
    <n v="918"/>
    <n v="31"/>
  </r>
  <r>
    <x v="2146"/>
    <n v="918"/>
    <n v="31"/>
  </r>
  <r>
    <x v="2147"/>
    <n v="918"/>
    <n v="31"/>
  </r>
  <r>
    <x v="2148"/>
    <n v="918"/>
    <n v="31"/>
  </r>
  <r>
    <x v="2149"/>
    <n v="918"/>
    <n v="31"/>
  </r>
  <r>
    <x v="2150"/>
    <n v="322"/>
    <n v="31"/>
  </r>
  <r>
    <x v="2151"/>
    <n v="322"/>
    <n v="31"/>
  </r>
  <r>
    <x v="2152"/>
    <n v="313"/>
    <n v="31"/>
  </r>
  <r>
    <x v="2153"/>
    <n v="239"/>
    <n v="31"/>
  </r>
  <r>
    <x v="2154"/>
    <n v="57"/>
    <n v="31"/>
  </r>
  <r>
    <x v="2155"/>
    <n v="280"/>
    <n v="31"/>
  </r>
  <r>
    <x v="2156"/>
    <n v="144"/>
    <n v="31"/>
  </r>
  <r>
    <x v="2157"/>
    <n v="435"/>
    <n v="31"/>
  </r>
  <r>
    <x v="2158"/>
    <n v="47"/>
    <n v="31"/>
  </r>
  <r>
    <x v="2159"/>
    <n v="47"/>
    <n v="31"/>
  </r>
  <r>
    <x v="2160"/>
    <n v="47"/>
    <n v="31"/>
  </r>
  <r>
    <x v="2161"/>
    <n v="117"/>
    <n v="31"/>
  </r>
  <r>
    <x v="2162"/>
    <n v="41"/>
    <n v="31"/>
  </r>
  <r>
    <x v="2163"/>
    <n v="61"/>
    <n v="31"/>
  </r>
  <r>
    <x v="2164"/>
    <n v="58"/>
    <n v="31"/>
  </r>
  <r>
    <x v="2165"/>
    <n v="192"/>
    <n v="31"/>
  </r>
  <r>
    <x v="2166"/>
    <n v="192"/>
    <n v="31"/>
  </r>
  <r>
    <x v="2167"/>
    <n v="192"/>
    <n v="31"/>
  </r>
  <r>
    <x v="2168"/>
    <n v="10"/>
    <n v="31"/>
  </r>
  <r>
    <x v="2169"/>
    <n v="10"/>
    <n v="31"/>
  </r>
  <r>
    <x v="2170"/>
    <n v="10"/>
    <n v="31"/>
  </r>
  <r>
    <x v="2171"/>
    <n v="10"/>
    <n v="31"/>
  </r>
  <r>
    <x v="2172"/>
    <n v="10"/>
    <n v="31"/>
  </r>
  <r>
    <x v="2173"/>
    <n v="10"/>
    <n v="31"/>
  </r>
  <r>
    <x v="2174"/>
    <n v="18"/>
    <n v="31"/>
  </r>
  <r>
    <x v="2175"/>
    <n v="18"/>
    <n v="31"/>
  </r>
  <r>
    <x v="2176"/>
    <n v="10"/>
    <n v="31"/>
  </r>
  <r>
    <x v="2177"/>
    <n v="23"/>
    <n v="31"/>
  </r>
  <r>
    <x v="2178"/>
    <n v="23"/>
    <n v="31"/>
  </r>
  <r>
    <x v="2179"/>
    <n v="45"/>
    <n v="31"/>
  </r>
  <r>
    <x v="2180"/>
    <n v="45"/>
    <n v="31"/>
  </r>
  <r>
    <x v="2181"/>
    <n v="45"/>
    <n v="31"/>
  </r>
  <r>
    <x v="2182"/>
    <n v="45"/>
    <n v="31"/>
  </r>
  <r>
    <x v="2183"/>
    <n v="45"/>
    <n v="31"/>
  </r>
  <r>
    <x v="2184"/>
    <n v="45"/>
    <n v="31"/>
  </r>
  <r>
    <x v="2185"/>
    <n v="45"/>
    <n v="31"/>
  </r>
  <r>
    <x v="2186"/>
    <n v="45"/>
    <n v="31"/>
  </r>
  <r>
    <x v="2187"/>
    <n v="364"/>
    <n v="31"/>
  </r>
  <r>
    <x v="2188"/>
    <n v="729"/>
    <n v="31"/>
  </r>
  <r>
    <x v="2189"/>
    <n v="397"/>
    <n v="31"/>
  </r>
  <r>
    <x v="2190"/>
    <n v="389"/>
    <n v="31"/>
  </r>
  <r>
    <x v="2191"/>
    <n v="552"/>
    <n v="31"/>
  </r>
  <r>
    <x v="2192"/>
    <n v="29"/>
    <n v="31"/>
  </r>
  <r>
    <x v="2193"/>
    <n v="114"/>
    <n v="31"/>
  </r>
  <r>
    <x v="2194"/>
    <n v="120"/>
    <n v="31"/>
  </r>
  <r>
    <x v="2195"/>
    <n v="59"/>
    <n v="31"/>
  </r>
  <r>
    <x v="2196"/>
    <n v="159"/>
    <n v="31"/>
  </r>
  <r>
    <x v="2197"/>
    <n v="162"/>
    <n v="31"/>
  </r>
  <r>
    <x v="2198"/>
    <n v="38"/>
    <n v="31"/>
  </r>
  <r>
    <x v="2199"/>
    <n v="23"/>
    <n v="31"/>
  </r>
  <r>
    <x v="2200"/>
    <n v="23"/>
    <n v="31"/>
  </r>
  <r>
    <x v="2201"/>
    <n v="196"/>
    <n v="31"/>
  </r>
  <r>
    <x v="2202"/>
    <n v="109"/>
    <n v="31"/>
  </r>
  <r>
    <x v="2203"/>
    <n v="247"/>
    <n v="31"/>
  </r>
  <r>
    <x v="2204"/>
    <n v="334"/>
    <n v="31"/>
  </r>
  <r>
    <x v="2205"/>
    <n v="285"/>
    <n v="31"/>
  </r>
  <r>
    <x v="2206"/>
    <n v="301"/>
    <n v="31"/>
  </r>
  <r>
    <x v="2207"/>
    <n v="220"/>
    <n v="31"/>
  </r>
  <r>
    <x v="2208"/>
    <n v="105"/>
    <n v="31"/>
  </r>
  <r>
    <x v="2209"/>
    <n v="105"/>
    <n v="31"/>
  </r>
  <r>
    <x v="2210"/>
    <n v="105"/>
    <n v="31"/>
  </r>
  <r>
    <x v="2211"/>
    <n v="165"/>
    <n v="31"/>
  </r>
  <r>
    <x v="2212"/>
    <n v="141"/>
    <n v="31"/>
  </r>
  <r>
    <x v="2213"/>
    <n v="155"/>
    <n v="31"/>
  </r>
  <r>
    <x v="2214"/>
    <n v="155"/>
    <n v="31"/>
  </r>
  <r>
    <x v="2215"/>
    <n v="155"/>
    <n v="31"/>
  </r>
  <r>
    <x v="2216"/>
    <n v="87"/>
    <n v="31"/>
  </r>
  <r>
    <x v="2217"/>
    <n v="89"/>
    <n v="31"/>
  </r>
  <r>
    <x v="2218"/>
    <n v="88"/>
    <n v="31"/>
  </r>
  <r>
    <x v="2219"/>
    <n v="88"/>
    <n v="31"/>
  </r>
  <r>
    <x v="2220"/>
    <n v="88"/>
    <n v="31"/>
  </r>
  <r>
    <x v="2221"/>
    <n v="398"/>
    <n v="31"/>
  </r>
  <r>
    <x v="2222"/>
    <n v="398"/>
    <n v="31"/>
  </r>
  <r>
    <x v="2223"/>
    <n v="398"/>
    <n v="31"/>
  </r>
  <r>
    <x v="2224"/>
    <n v="398"/>
    <n v="31"/>
  </r>
  <r>
    <x v="2225"/>
    <n v="175"/>
    <n v="31"/>
  </r>
  <r>
    <x v="2226"/>
    <n v="127"/>
    <n v="31"/>
  </r>
  <r>
    <x v="2227"/>
    <n v="187"/>
    <n v="31"/>
  </r>
  <r>
    <x v="2228"/>
    <n v="244"/>
    <n v="31"/>
  </r>
  <r>
    <x v="2229"/>
    <n v="244"/>
    <n v="31"/>
  </r>
  <r>
    <x v="2230"/>
    <n v="239"/>
    <n v="31"/>
  </r>
  <r>
    <x v="2231"/>
    <n v="244"/>
    <n v="31"/>
  </r>
  <r>
    <x v="2232"/>
    <n v="244"/>
    <n v="31"/>
  </r>
  <r>
    <x v="2233"/>
    <n v="244"/>
    <n v="31"/>
  </r>
  <r>
    <x v="2234"/>
    <n v="244"/>
    <n v="31"/>
  </r>
  <r>
    <x v="2235"/>
    <n v="244"/>
    <n v="31"/>
  </r>
  <r>
    <x v="2236"/>
    <n v="387"/>
    <n v="31"/>
  </r>
  <r>
    <x v="2237"/>
    <n v="387"/>
    <n v="31"/>
  </r>
  <r>
    <x v="2238"/>
    <n v="387"/>
    <n v="31"/>
  </r>
  <r>
    <x v="2239"/>
    <n v="387"/>
    <n v="31"/>
  </r>
  <r>
    <x v="2240"/>
    <n v="210"/>
    <n v="31"/>
  </r>
  <r>
    <x v="2241"/>
    <n v="210"/>
    <n v="31"/>
  </r>
  <r>
    <x v="2242"/>
    <n v="135"/>
    <n v="31"/>
  </r>
  <r>
    <x v="2243"/>
    <n v="153"/>
    <n v="31"/>
  </r>
  <r>
    <x v="2244"/>
    <n v="204"/>
    <n v="31"/>
  </r>
  <r>
    <x v="2245"/>
    <n v="204"/>
    <n v="31"/>
  </r>
  <r>
    <x v="2246"/>
    <n v="204"/>
    <n v="31"/>
  </r>
  <r>
    <x v="2247"/>
    <n v="161"/>
    <n v="31"/>
  </r>
  <r>
    <x v="2248"/>
    <n v="163"/>
    <n v="31"/>
  </r>
  <r>
    <x v="2249"/>
    <n v="163"/>
    <n v="31"/>
  </r>
  <r>
    <x v="2250"/>
    <n v="166"/>
    <n v="31"/>
  </r>
  <r>
    <x v="2251"/>
    <n v="161"/>
    <n v="31"/>
  </r>
  <r>
    <x v="2252"/>
    <n v="161"/>
    <n v="31"/>
  </r>
  <r>
    <x v="2253"/>
    <n v="166"/>
    <n v="31"/>
  </r>
  <r>
    <x v="2254"/>
    <n v="166"/>
    <n v="31"/>
  </r>
  <r>
    <x v="2255"/>
    <n v="167"/>
    <n v="31"/>
  </r>
  <r>
    <x v="2256"/>
    <n v="165"/>
    <n v="31"/>
  </r>
  <r>
    <x v="2257"/>
    <n v="156"/>
    <n v="31"/>
  </r>
  <r>
    <x v="2258"/>
    <n v="130"/>
    <n v="31"/>
  </r>
  <r>
    <x v="2259"/>
    <n v="13"/>
    <n v="31"/>
  </r>
  <r>
    <x v="2260"/>
    <n v="229"/>
    <n v="31"/>
  </r>
  <r>
    <x v="2261"/>
    <n v="165"/>
    <n v="31"/>
  </r>
  <r>
    <x v="2262"/>
    <n v="177"/>
    <n v="31"/>
  </r>
  <r>
    <x v="2263"/>
    <n v="434"/>
    <n v="31"/>
  </r>
  <r>
    <x v="2264"/>
    <n v="656"/>
    <n v="31"/>
  </r>
  <r>
    <x v="2265"/>
    <n v="384"/>
    <n v="31"/>
  </r>
  <r>
    <x v="2266"/>
    <n v="1946"/>
    <n v="31"/>
  </r>
  <r>
    <x v="2267"/>
    <n v="330"/>
    <n v="31"/>
  </r>
  <r>
    <x v="2268"/>
    <n v="145"/>
    <n v="31"/>
  </r>
  <r>
    <x v="2269"/>
    <n v="225"/>
    <n v="31"/>
  </r>
  <r>
    <x v="2270"/>
    <n v="105"/>
    <n v="31"/>
  </r>
  <r>
    <x v="2271"/>
    <n v="124"/>
    <n v="31"/>
  </r>
  <r>
    <x v="2272"/>
    <n v="124"/>
    <n v="31"/>
  </r>
  <r>
    <x v="2273"/>
    <n v="89"/>
    <n v="31"/>
  </r>
  <r>
    <x v="2274"/>
    <n v="139"/>
    <n v="31"/>
  </r>
  <r>
    <x v="2275"/>
    <n v="90"/>
    <n v="31"/>
  </r>
  <r>
    <x v="2276"/>
    <n v="92"/>
    <n v="31"/>
  </r>
  <r>
    <x v="2277"/>
    <n v="92"/>
    <n v="31"/>
  </r>
  <r>
    <x v="2278"/>
    <n v="92"/>
    <n v="31"/>
  </r>
  <r>
    <x v="2279"/>
    <n v="283"/>
    <n v="31"/>
  </r>
  <r>
    <x v="2280"/>
    <n v="347"/>
    <n v="31"/>
  </r>
  <r>
    <x v="2281"/>
    <n v="293"/>
    <n v="31"/>
  </r>
  <r>
    <x v="2282"/>
    <n v="293"/>
    <n v="31"/>
  </r>
  <r>
    <x v="2283"/>
    <n v="293"/>
    <n v="31"/>
  </r>
  <r>
    <x v="2284"/>
    <n v="293"/>
    <n v="31"/>
  </r>
  <r>
    <x v="2285"/>
    <n v="293"/>
    <n v="31"/>
  </r>
  <r>
    <x v="2286"/>
    <n v="293"/>
    <n v="31"/>
  </r>
  <r>
    <x v="2287"/>
    <n v="293"/>
    <n v="31"/>
  </r>
  <r>
    <x v="2288"/>
    <n v="293"/>
    <n v="31"/>
  </r>
  <r>
    <x v="2289"/>
    <n v="293"/>
    <n v="31"/>
  </r>
  <r>
    <x v="2290"/>
    <n v="293"/>
    <n v="31"/>
  </r>
  <r>
    <x v="2291"/>
    <n v="293"/>
    <n v="31"/>
  </r>
  <r>
    <x v="2292"/>
    <n v="330"/>
    <n v="31"/>
  </r>
  <r>
    <x v="2292"/>
    <n v="586"/>
    <n v="31"/>
  </r>
  <r>
    <x v="2293"/>
    <n v="200"/>
    <n v="31"/>
  </r>
  <r>
    <x v="2294"/>
    <n v="27"/>
    <n v="31"/>
  </r>
  <r>
    <x v="2295"/>
    <n v="27"/>
    <n v="31"/>
  </r>
  <r>
    <x v="2296"/>
    <n v="27"/>
    <n v="31"/>
  </r>
  <r>
    <x v="2297"/>
    <n v="198"/>
    <n v="31"/>
  </r>
  <r>
    <x v="2298"/>
    <n v="199"/>
    <n v="31"/>
  </r>
  <r>
    <x v="2299"/>
    <n v="198"/>
    <n v="31"/>
  </r>
  <r>
    <x v="2300"/>
    <n v="198"/>
    <n v="31"/>
  </r>
  <r>
    <x v="2301"/>
    <n v="217"/>
    <n v="31"/>
  </r>
  <r>
    <x v="2302"/>
    <n v="217"/>
    <n v="31"/>
  </r>
  <r>
    <x v="2303"/>
    <n v="217"/>
    <n v="31"/>
  </r>
  <r>
    <x v="2304"/>
    <n v="88"/>
    <n v="31"/>
  </r>
  <r>
    <x v="2305"/>
    <n v="88"/>
    <n v="31"/>
  </r>
  <r>
    <x v="2306"/>
    <n v="69"/>
    <n v="31"/>
  </r>
  <r>
    <x v="2307"/>
    <n v="86"/>
    <n v="31"/>
  </r>
  <r>
    <x v="2308"/>
    <n v="64"/>
    <n v="31"/>
  </r>
  <r>
    <x v="2309"/>
    <n v="66"/>
    <n v="31"/>
  </r>
  <r>
    <x v="2310"/>
    <n v="249"/>
    <n v="31"/>
  </r>
  <r>
    <x v="2311"/>
    <n v="260"/>
    <n v="31"/>
  </r>
  <r>
    <x v="2312"/>
    <n v="127"/>
    <n v="31"/>
  </r>
  <r>
    <x v="2313"/>
    <n v="255"/>
    <n v="31"/>
  </r>
  <r>
    <x v="2314"/>
    <n v="255"/>
    <n v="31"/>
  </r>
  <r>
    <x v="2315"/>
    <n v="255"/>
    <n v="31"/>
  </r>
  <r>
    <x v="2316"/>
    <n v="27"/>
    <n v="31"/>
  </r>
  <r>
    <x v="2317"/>
    <n v="1496"/>
    <n v="31"/>
  </r>
  <r>
    <x v="2318"/>
    <n v="1496"/>
    <n v="31"/>
  </r>
  <r>
    <x v="2319"/>
    <n v="75"/>
    <n v="31"/>
  </r>
  <r>
    <x v="2320"/>
    <n v="75"/>
    <n v="31"/>
  </r>
  <r>
    <x v="2321"/>
    <n v="75"/>
    <n v="31"/>
  </r>
  <r>
    <x v="2322"/>
    <n v="75"/>
    <n v="31"/>
  </r>
  <r>
    <x v="2323"/>
    <n v="75"/>
    <n v="31"/>
  </r>
  <r>
    <x v="2324"/>
    <n v="75"/>
    <n v="31"/>
  </r>
  <r>
    <x v="2325"/>
    <n v="75"/>
    <n v="31"/>
  </r>
  <r>
    <x v="2326"/>
    <n v="75"/>
    <n v="31"/>
  </r>
  <r>
    <x v="2327"/>
    <n v="75"/>
    <n v="31"/>
  </r>
  <r>
    <x v="2328"/>
    <n v="75"/>
    <n v="31"/>
  </r>
  <r>
    <x v="2329"/>
    <n v="75"/>
    <n v="31"/>
  </r>
  <r>
    <x v="2330"/>
    <n v="75"/>
    <n v="31"/>
  </r>
  <r>
    <x v="2331"/>
    <n v="64"/>
    <n v="31"/>
  </r>
  <r>
    <x v="2332"/>
    <n v="64"/>
    <n v="31"/>
  </r>
  <r>
    <x v="2333"/>
    <n v="125"/>
    <n v="31"/>
  </r>
  <r>
    <x v="2334"/>
    <n v="7"/>
    <n v="31"/>
  </r>
  <r>
    <x v="2335"/>
    <n v="289"/>
    <n v="31"/>
  </r>
  <r>
    <x v="2336"/>
    <n v="289"/>
    <n v="31"/>
  </r>
  <r>
    <x v="2337"/>
    <n v="124"/>
    <n v="31"/>
  </r>
  <r>
    <x v="2338"/>
    <n v="124"/>
    <n v="31"/>
  </r>
  <r>
    <x v="2339"/>
    <n v="134"/>
    <n v="31"/>
  </r>
  <r>
    <x v="2340"/>
    <n v="134"/>
    <n v="31"/>
  </r>
  <r>
    <x v="2341"/>
    <n v="134"/>
    <n v="31"/>
  </r>
  <r>
    <x v="2342"/>
    <n v="134"/>
    <n v="31"/>
  </r>
  <r>
    <x v="2343"/>
    <n v="15"/>
    <n v="31"/>
  </r>
  <r>
    <x v="2344"/>
    <n v="213"/>
    <n v="31"/>
  </r>
  <r>
    <x v="2345"/>
    <n v="62"/>
    <n v="31"/>
  </r>
  <r>
    <x v="2346"/>
    <n v="62"/>
    <n v="31"/>
  </r>
  <r>
    <x v="2347"/>
    <n v="221"/>
    <n v="31"/>
  </r>
  <r>
    <x v="2348"/>
    <n v="221"/>
    <n v="31"/>
  </r>
  <r>
    <x v="2349"/>
    <n v="341"/>
    <n v="31"/>
  </r>
  <r>
    <x v="2350"/>
    <n v="341"/>
    <n v="31"/>
  </r>
  <r>
    <x v="2351"/>
    <n v="31"/>
    <n v="31"/>
  </r>
  <r>
    <x v="2352"/>
    <n v="19"/>
    <n v="31"/>
  </r>
  <r>
    <x v="2353"/>
    <n v="274"/>
    <n v="31"/>
  </r>
  <r>
    <x v="2354"/>
    <n v="243"/>
    <n v="31"/>
  </r>
  <r>
    <x v="2355"/>
    <n v="251"/>
    <n v="31"/>
  </r>
  <r>
    <x v="2356"/>
    <n v="207"/>
    <n v="31"/>
  </r>
  <r>
    <x v="2357"/>
    <n v="205"/>
    <n v="31"/>
  </r>
  <r>
    <x v="2358"/>
    <n v="670"/>
    <n v="31"/>
  </r>
  <r>
    <x v="2359"/>
    <n v="955"/>
    <n v="31"/>
  </r>
  <r>
    <x v="2360"/>
    <n v="668"/>
    <n v="31"/>
  </r>
  <r>
    <x v="2361"/>
    <n v="95"/>
    <n v="31"/>
  </r>
  <r>
    <x v="2362"/>
    <n v="206"/>
    <n v="31"/>
  </r>
  <r>
    <x v="2363"/>
    <n v="98"/>
    <n v="31"/>
  </r>
  <r>
    <x v="2364"/>
    <n v="141"/>
    <n v="31"/>
  </r>
  <r>
    <x v="2365"/>
    <n v="2035"/>
    <n v="31"/>
  </r>
  <r>
    <x v="2366"/>
    <n v="50"/>
    <n v="31"/>
  </r>
  <r>
    <x v="2367"/>
    <n v="27"/>
    <n v="31"/>
  </r>
  <r>
    <x v="2368"/>
    <n v="26"/>
    <n v="31"/>
  </r>
  <r>
    <x v="2369"/>
    <n v="26"/>
    <n v="31"/>
  </r>
  <r>
    <x v="2370"/>
    <n v="26"/>
    <n v="31"/>
  </r>
  <r>
    <x v="2371"/>
    <n v="26"/>
    <n v="31"/>
  </r>
  <r>
    <x v="2372"/>
    <n v="26"/>
    <n v="31"/>
  </r>
  <r>
    <x v="2373"/>
    <n v="26"/>
    <n v="31"/>
  </r>
  <r>
    <x v="2374"/>
    <n v="26"/>
    <n v="31"/>
  </r>
  <r>
    <x v="2375"/>
    <n v="83"/>
    <n v="31"/>
  </r>
  <r>
    <x v="2376"/>
    <n v="80"/>
    <n v="31"/>
  </r>
  <r>
    <x v="2377"/>
    <n v="13"/>
    <n v="31"/>
  </r>
  <r>
    <x v="2378"/>
    <n v="298"/>
    <n v="31"/>
  </r>
  <r>
    <x v="2379"/>
    <n v="298"/>
    <n v="31"/>
  </r>
  <r>
    <x v="2380"/>
    <n v="298"/>
    <n v="31"/>
  </r>
  <r>
    <x v="2381"/>
    <n v="41"/>
    <n v="31"/>
  </r>
  <r>
    <x v="2382"/>
    <n v="41"/>
    <n v="31"/>
  </r>
  <r>
    <x v="2383"/>
    <n v="41"/>
    <n v="31"/>
  </r>
  <r>
    <x v="2384"/>
    <n v="41"/>
    <n v="31"/>
  </r>
  <r>
    <x v="2385"/>
    <n v="41"/>
    <n v="31"/>
  </r>
  <r>
    <x v="2386"/>
    <n v="285"/>
    <n v="31"/>
  </r>
  <r>
    <x v="2387"/>
    <n v="285"/>
    <n v="31"/>
  </r>
  <r>
    <x v="2388"/>
    <n v="288"/>
    <n v="31"/>
  </r>
  <r>
    <x v="2389"/>
    <n v="292"/>
    <n v="31"/>
  </r>
  <r>
    <x v="2390"/>
    <n v="295"/>
    <n v="31"/>
  </r>
  <r>
    <x v="2391"/>
    <n v="305"/>
    <n v="31"/>
  </r>
  <r>
    <x v="2392"/>
    <n v="305"/>
    <n v="31"/>
  </r>
  <r>
    <x v="2393"/>
    <n v="305"/>
    <n v="31"/>
  </r>
  <r>
    <x v="2394"/>
    <n v="305"/>
    <n v="31"/>
  </r>
  <r>
    <x v="2395"/>
    <n v="305"/>
    <n v="31"/>
  </r>
  <r>
    <x v="2396"/>
    <n v="305"/>
    <n v="31"/>
  </r>
  <r>
    <x v="2397"/>
    <n v="305"/>
    <n v="31"/>
  </r>
  <r>
    <x v="2398"/>
    <n v="300"/>
    <n v="31"/>
  </r>
  <r>
    <x v="2399"/>
    <n v="305"/>
    <n v="31"/>
  </r>
  <r>
    <x v="2400"/>
    <n v="305"/>
    <n v="31"/>
  </r>
  <r>
    <x v="2401"/>
    <n v="300"/>
    <n v="31"/>
  </r>
  <r>
    <x v="2402"/>
    <n v="305"/>
    <n v="31"/>
  </r>
  <r>
    <x v="2403"/>
    <n v="285"/>
    <n v="31"/>
  </r>
  <r>
    <x v="2404"/>
    <n v="285"/>
    <n v="31"/>
  </r>
  <r>
    <x v="2405"/>
    <n v="285"/>
    <n v="31"/>
  </r>
  <r>
    <x v="2406"/>
    <n v="40"/>
    <n v="31"/>
  </r>
  <r>
    <x v="2407"/>
    <n v="231"/>
    <n v="31"/>
  </r>
  <r>
    <x v="2408"/>
    <n v="231"/>
    <n v="31"/>
  </r>
  <r>
    <x v="2409"/>
    <n v="225"/>
    <n v="31"/>
  </r>
  <r>
    <x v="2410"/>
    <n v="322"/>
    <n v="31"/>
  </r>
  <r>
    <x v="2411"/>
    <n v="181"/>
    <n v="31"/>
  </r>
  <r>
    <x v="2412"/>
    <n v="322"/>
    <n v="31"/>
  </r>
  <r>
    <x v="2413"/>
    <n v="186"/>
    <n v="31"/>
  </r>
  <r>
    <x v="2414"/>
    <n v="75"/>
    <n v="31"/>
  </r>
  <r>
    <x v="2415"/>
    <n v="75"/>
    <n v="31"/>
  </r>
  <r>
    <x v="2416"/>
    <n v="75"/>
    <n v="31"/>
  </r>
  <r>
    <x v="2417"/>
    <n v="126"/>
    <n v="31"/>
  </r>
  <r>
    <x v="2418"/>
    <n v="126"/>
    <n v="31"/>
  </r>
  <r>
    <x v="2419"/>
    <n v="206"/>
    <n v="31"/>
  </r>
  <r>
    <x v="2420"/>
    <n v="206"/>
    <n v="31"/>
  </r>
  <r>
    <x v="2421"/>
    <n v="183"/>
    <n v="31"/>
  </r>
  <r>
    <x v="2422"/>
    <n v="203"/>
    <n v="31"/>
  </r>
  <r>
    <x v="2423"/>
    <n v="238"/>
    <n v="31"/>
  </r>
  <r>
    <x v="2424"/>
    <n v="346"/>
    <n v="31"/>
  </r>
  <r>
    <x v="2425"/>
    <n v="945"/>
    <n v="31"/>
  </r>
  <r>
    <x v="2426"/>
    <n v="262"/>
    <n v="31"/>
  </r>
  <r>
    <x v="2427"/>
    <n v="2184"/>
    <n v="31"/>
  </r>
  <r>
    <x v="2428"/>
    <n v="481"/>
    <n v="31"/>
  </r>
  <r>
    <x v="907"/>
    <n v="101"/>
    <n v="31"/>
  </r>
  <r>
    <x v="2429"/>
    <n v="201"/>
    <n v="31"/>
  </r>
  <r>
    <x v="2430"/>
    <n v="201"/>
    <n v="31"/>
  </r>
  <r>
    <x v="2431"/>
    <n v="201"/>
    <n v="31"/>
  </r>
  <r>
    <x v="2432"/>
    <n v="201"/>
    <n v="31"/>
  </r>
  <r>
    <x v="2433"/>
    <n v="201"/>
    <n v="31"/>
  </r>
  <r>
    <x v="2434"/>
    <n v="201"/>
    <n v="31"/>
  </r>
  <r>
    <x v="2435"/>
    <n v="201"/>
    <n v="31"/>
  </r>
  <r>
    <x v="2436"/>
    <n v="201"/>
    <n v="31"/>
  </r>
  <r>
    <x v="2437"/>
    <n v="201"/>
    <n v="31"/>
  </r>
  <r>
    <x v="2438"/>
    <n v="201"/>
    <n v="31"/>
  </r>
  <r>
    <x v="2439"/>
    <n v="201"/>
    <n v="31"/>
  </r>
  <r>
    <x v="2440"/>
    <n v="201"/>
    <n v="31"/>
  </r>
  <r>
    <x v="2441"/>
    <n v="201"/>
    <n v="31"/>
  </r>
  <r>
    <x v="2442"/>
    <n v="201"/>
    <n v="31"/>
  </r>
  <r>
    <x v="2443"/>
    <n v="201"/>
    <n v="31"/>
  </r>
  <r>
    <x v="2444"/>
    <n v="201"/>
    <n v="31"/>
  </r>
  <r>
    <x v="2445"/>
    <n v="96"/>
    <n v="31"/>
  </r>
  <r>
    <x v="2446"/>
    <n v="205"/>
    <n v="31"/>
  </r>
  <r>
    <x v="2447"/>
    <n v="204"/>
    <n v="31"/>
  </r>
  <r>
    <x v="2448"/>
    <n v="97"/>
    <n v="31"/>
  </r>
  <r>
    <x v="2449"/>
    <n v="97"/>
    <n v="31"/>
  </r>
  <r>
    <x v="2450"/>
    <n v="97"/>
    <n v="31"/>
  </r>
  <r>
    <x v="852"/>
    <n v="205"/>
    <n v="31"/>
  </r>
  <r>
    <x v="2451"/>
    <n v="5"/>
    <n v="31"/>
  </r>
  <r>
    <x v="1300"/>
    <n v="309"/>
    <n v="31"/>
  </r>
  <r>
    <x v="1301"/>
    <n v="309"/>
    <n v="31"/>
  </r>
  <r>
    <x v="1302"/>
    <n v="309"/>
    <n v="31"/>
  </r>
  <r>
    <x v="1303"/>
    <n v="309"/>
    <n v="31"/>
  </r>
  <r>
    <x v="1304"/>
    <n v="309"/>
    <n v="31"/>
  </r>
  <r>
    <x v="1305"/>
    <n v="309"/>
    <n v="31"/>
  </r>
  <r>
    <x v="2452"/>
    <n v="507"/>
    <n v="31"/>
  </r>
  <r>
    <x v="2453"/>
    <n v="56"/>
    <n v="30"/>
  </r>
  <r>
    <x v="2454"/>
    <n v="141"/>
    <n v="30"/>
  </r>
  <r>
    <x v="2455"/>
    <n v="141"/>
    <n v="30"/>
  </r>
  <r>
    <x v="2456"/>
    <n v="141"/>
    <n v="30"/>
  </r>
  <r>
    <x v="2457"/>
    <n v="141"/>
    <n v="30"/>
  </r>
  <r>
    <x v="2458"/>
    <n v="149"/>
    <n v="30"/>
  </r>
  <r>
    <x v="2459"/>
    <n v="2"/>
    <n v="30"/>
  </r>
  <r>
    <x v="2460"/>
    <n v="62"/>
    <n v="30"/>
  </r>
  <r>
    <x v="2461"/>
    <n v="99"/>
    <n v="30"/>
  </r>
  <r>
    <x v="2462"/>
    <n v="51"/>
    <n v="30"/>
  </r>
  <r>
    <x v="2463"/>
    <n v="38"/>
    <n v="30"/>
  </r>
  <r>
    <x v="2464"/>
    <n v="38"/>
    <n v="30"/>
  </r>
  <r>
    <x v="2465"/>
    <n v="130"/>
    <n v="30"/>
  </r>
  <r>
    <x v="2466"/>
    <n v="11"/>
    <n v="30"/>
  </r>
  <r>
    <x v="2467"/>
    <n v="127"/>
    <n v="30"/>
  </r>
  <r>
    <x v="2468"/>
    <n v="45"/>
    <n v="30"/>
  </r>
  <r>
    <x v="2469"/>
    <n v="45"/>
    <n v="30"/>
  </r>
  <r>
    <x v="2470"/>
    <n v="45"/>
    <n v="30"/>
  </r>
  <r>
    <x v="2471"/>
    <n v="13"/>
    <n v="30"/>
  </r>
  <r>
    <x v="2472"/>
    <n v="93"/>
    <n v="30"/>
  </r>
  <r>
    <x v="2473"/>
    <n v="85"/>
    <n v="30"/>
  </r>
  <r>
    <x v="2474"/>
    <n v="143"/>
    <n v="30"/>
  </r>
  <r>
    <x v="2475"/>
    <n v="28"/>
    <n v="30"/>
  </r>
  <r>
    <x v="2476"/>
    <n v="2"/>
    <n v="30"/>
  </r>
  <r>
    <x v="2477"/>
    <n v="171"/>
    <n v="30"/>
  </r>
  <r>
    <x v="2478"/>
    <n v="28"/>
    <n v="30"/>
  </r>
  <r>
    <x v="2479"/>
    <n v="216"/>
    <n v="30"/>
  </r>
  <r>
    <x v="2480"/>
    <n v="1"/>
    <n v="30"/>
  </r>
  <r>
    <x v="2481"/>
    <n v="158"/>
    <n v="30"/>
  </r>
  <r>
    <x v="2482"/>
    <n v="182"/>
    <n v="30"/>
  </r>
  <r>
    <x v="2483"/>
    <n v="277"/>
    <n v="30"/>
  </r>
  <r>
    <x v="2484"/>
    <n v="11"/>
    <n v="30"/>
  </r>
  <r>
    <x v="2485"/>
    <n v="436"/>
    <n v="30"/>
  </r>
  <r>
    <x v="2486"/>
    <n v="887"/>
    <n v="30"/>
  </r>
  <r>
    <x v="2487"/>
    <n v="101"/>
    <n v="30"/>
  </r>
  <r>
    <x v="2488"/>
    <n v="333"/>
    <n v="30"/>
  </r>
  <r>
    <x v="2489"/>
    <n v="149"/>
    <n v="30"/>
  </r>
  <r>
    <x v="2490"/>
    <n v="9"/>
    <n v="30"/>
  </r>
  <r>
    <x v="2491"/>
    <n v="9"/>
    <n v="30"/>
  </r>
  <r>
    <x v="2492"/>
    <n v="24"/>
    <n v="30"/>
  </r>
  <r>
    <x v="2493"/>
    <n v="108"/>
    <n v="30"/>
  </r>
  <r>
    <x v="2494"/>
    <n v="158"/>
    <n v="30"/>
  </r>
  <r>
    <x v="2495"/>
    <n v="78"/>
    <n v="30"/>
  </r>
  <r>
    <x v="2496"/>
    <n v="44"/>
    <n v="30"/>
  </r>
  <r>
    <x v="2497"/>
    <n v="77"/>
    <n v="30"/>
  </r>
  <r>
    <x v="2498"/>
    <n v="124"/>
    <n v="30"/>
  </r>
  <r>
    <x v="2499"/>
    <n v="410"/>
    <n v="30"/>
  </r>
  <r>
    <x v="2500"/>
    <n v="34"/>
    <n v="30"/>
  </r>
  <r>
    <x v="2501"/>
    <n v="32"/>
    <n v="30"/>
  </r>
  <r>
    <x v="2502"/>
    <n v="32"/>
    <n v="30"/>
  </r>
  <r>
    <x v="2503"/>
    <n v="148"/>
    <n v="30"/>
  </r>
  <r>
    <x v="2504"/>
    <n v="466"/>
    <n v="30"/>
  </r>
  <r>
    <x v="2505"/>
    <n v="18"/>
    <n v="30"/>
  </r>
  <r>
    <x v="2506"/>
    <n v="109"/>
    <n v="30"/>
  </r>
  <r>
    <x v="2507"/>
    <n v="316"/>
    <n v="30"/>
  </r>
  <r>
    <x v="2508"/>
    <n v="109"/>
    <n v="30"/>
  </r>
  <r>
    <x v="2509"/>
    <n v="109"/>
    <n v="30"/>
  </r>
  <r>
    <x v="2510"/>
    <n v="109"/>
    <n v="30"/>
  </r>
  <r>
    <x v="2511"/>
    <n v="109"/>
    <n v="30"/>
  </r>
  <r>
    <x v="2512"/>
    <n v="109"/>
    <n v="30"/>
  </r>
  <r>
    <x v="2513"/>
    <n v="109"/>
    <n v="30"/>
  </r>
  <r>
    <x v="2514"/>
    <n v="109"/>
    <n v="30"/>
  </r>
  <r>
    <x v="2515"/>
    <n v="189"/>
    <n v="30"/>
  </r>
  <r>
    <x v="2516"/>
    <n v="109"/>
    <n v="30"/>
  </r>
  <r>
    <x v="2517"/>
    <n v="21"/>
    <n v="30"/>
  </r>
  <r>
    <x v="2518"/>
    <n v="281"/>
    <n v="30"/>
  </r>
  <r>
    <x v="2519"/>
    <n v="119"/>
    <n v="30"/>
  </r>
  <r>
    <x v="2520"/>
    <n v="119"/>
    <n v="30"/>
  </r>
  <r>
    <x v="2521"/>
    <n v="49"/>
    <n v="30"/>
  </r>
  <r>
    <x v="2522"/>
    <n v="116"/>
    <n v="30"/>
  </r>
  <r>
    <x v="2523"/>
    <n v="116"/>
    <n v="30"/>
  </r>
  <r>
    <x v="2524"/>
    <n v="5"/>
    <n v="30"/>
  </r>
  <r>
    <x v="2525"/>
    <n v="375"/>
    <n v="30"/>
  </r>
  <r>
    <x v="2526"/>
    <n v="375"/>
    <n v="30"/>
  </r>
  <r>
    <x v="2527"/>
    <n v="316"/>
    <n v="30"/>
  </r>
  <r>
    <x v="2528"/>
    <n v="267"/>
    <n v="30"/>
  </r>
  <r>
    <x v="2529"/>
    <n v="267"/>
    <n v="30"/>
  </r>
  <r>
    <x v="2530"/>
    <n v="267"/>
    <n v="30"/>
  </r>
  <r>
    <x v="2531"/>
    <n v="267"/>
    <n v="30"/>
  </r>
  <r>
    <x v="2532"/>
    <n v="267"/>
    <n v="30"/>
  </r>
  <r>
    <x v="2533"/>
    <n v="267"/>
    <n v="30"/>
  </r>
  <r>
    <x v="2534"/>
    <n v="267"/>
    <n v="30"/>
  </r>
  <r>
    <x v="2535"/>
    <n v="267"/>
    <n v="30"/>
  </r>
  <r>
    <x v="2536"/>
    <n v="267"/>
    <n v="30"/>
  </r>
  <r>
    <x v="2537"/>
    <n v="267"/>
    <n v="30"/>
  </r>
  <r>
    <x v="2538"/>
    <n v="267"/>
    <n v="30"/>
  </r>
  <r>
    <x v="2539"/>
    <n v="267"/>
    <n v="30"/>
  </r>
  <r>
    <x v="2540"/>
    <n v="267"/>
    <n v="30"/>
  </r>
  <r>
    <x v="2541"/>
    <n v="267"/>
    <n v="30"/>
  </r>
  <r>
    <x v="2542"/>
    <n v="267"/>
    <n v="30"/>
  </r>
  <r>
    <x v="2543"/>
    <n v="267"/>
    <n v="30"/>
  </r>
  <r>
    <x v="2544"/>
    <n v="267"/>
    <n v="30"/>
  </r>
  <r>
    <x v="2545"/>
    <n v="267"/>
    <n v="30"/>
  </r>
  <r>
    <x v="2546"/>
    <n v="267"/>
    <n v="30"/>
  </r>
  <r>
    <x v="2547"/>
    <n v="267"/>
    <n v="30"/>
  </r>
  <r>
    <x v="2548"/>
    <n v="267"/>
    <n v="30"/>
  </r>
  <r>
    <x v="2549"/>
    <n v="267"/>
    <n v="30"/>
  </r>
  <r>
    <x v="2550"/>
    <n v="267"/>
    <n v="30"/>
  </r>
  <r>
    <x v="2551"/>
    <n v="267"/>
    <n v="30"/>
  </r>
  <r>
    <x v="2552"/>
    <n v="267"/>
    <n v="30"/>
  </r>
  <r>
    <x v="2553"/>
    <n v="267"/>
    <n v="30"/>
  </r>
  <r>
    <x v="2554"/>
    <n v="267"/>
    <n v="30"/>
  </r>
  <r>
    <x v="2555"/>
    <n v="267"/>
    <n v="30"/>
  </r>
  <r>
    <x v="2556"/>
    <n v="267"/>
    <n v="30"/>
  </r>
  <r>
    <x v="2557"/>
    <n v="267"/>
    <n v="30"/>
  </r>
  <r>
    <x v="2558"/>
    <n v="267"/>
    <n v="30"/>
  </r>
  <r>
    <x v="2559"/>
    <n v="267"/>
    <n v="30"/>
  </r>
  <r>
    <x v="2560"/>
    <n v="267"/>
    <n v="30"/>
  </r>
  <r>
    <x v="2561"/>
    <n v="267"/>
    <n v="30"/>
  </r>
  <r>
    <x v="2562"/>
    <n v="267"/>
    <n v="30"/>
  </r>
  <r>
    <x v="2563"/>
    <n v="267"/>
    <n v="30"/>
  </r>
  <r>
    <x v="2564"/>
    <n v="267"/>
    <n v="30"/>
  </r>
  <r>
    <x v="2565"/>
    <n v="267"/>
    <n v="30"/>
  </r>
  <r>
    <x v="2566"/>
    <n v="267"/>
    <n v="30"/>
  </r>
  <r>
    <x v="2567"/>
    <n v="267"/>
    <n v="30"/>
  </r>
  <r>
    <x v="2568"/>
    <n v="267"/>
    <n v="30"/>
  </r>
  <r>
    <x v="2569"/>
    <n v="267"/>
    <n v="30"/>
  </r>
  <r>
    <x v="2570"/>
    <n v="267"/>
    <n v="30"/>
  </r>
  <r>
    <x v="2571"/>
    <n v="267"/>
    <n v="30"/>
  </r>
  <r>
    <x v="2572"/>
    <n v="267"/>
    <n v="30"/>
  </r>
  <r>
    <x v="2573"/>
    <n v="267"/>
    <n v="30"/>
  </r>
  <r>
    <x v="2574"/>
    <n v="33"/>
    <n v="30"/>
  </r>
  <r>
    <x v="2575"/>
    <n v="210"/>
    <n v="30"/>
  </r>
  <r>
    <x v="2576"/>
    <n v="13"/>
    <n v="30"/>
  </r>
  <r>
    <x v="2577"/>
    <n v="93"/>
    <n v="30"/>
  </r>
  <r>
    <x v="2578"/>
    <n v="119"/>
    <n v="30"/>
  </r>
  <r>
    <x v="2579"/>
    <n v="76"/>
    <n v="30"/>
  </r>
  <r>
    <x v="2580"/>
    <n v="76"/>
    <n v="30"/>
  </r>
  <r>
    <x v="2581"/>
    <n v="76"/>
    <n v="30"/>
  </r>
  <r>
    <x v="2582"/>
    <n v="76"/>
    <n v="30"/>
  </r>
  <r>
    <x v="2583"/>
    <n v="76"/>
    <n v="30"/>
  </r>
  <r>
    <x v="2584"/>
    <n v="94"/>
    <n v="30"/>
  </r>
  <r>
    <x v="2585"/>
    <n v="76"/>
    <n v="30"/>
  </r>
  <r>
    <x v="2585"/>
    <n v="94"/>
    <n v="30"/>
  </r>
  <r>
    <x v="2586"/>
    <n v="76"/>
    <n v="30"/>
  </r>
  <r>
    <x v="2586"/>
    <n v="94"/>
    <n v="30"/>
  </r>
  <r>
    <x v="2587"/>
    <n v="76"/>
    <n v="30"/>
  </r>
  <r>
    <x v="2588"/>
    <n v="76"/>
    <n v="30"/>
  </r>
  <r>
    <x v="2588"/>
    <n v="94"/>
    <n v="30"/>
  </r>
  <r>
    <x v="2589"/>
    <n v="76"/>
    <n v="30"/>
  </r>
  <r>
    <x v="2590"/>
    <n v="76"/>
    <n v="30"/>
  </r>
  <r>
    <x v="2590"/>
    <n v="94"/>
    <n v="30"/>
  </r>
  <r>
    <x v="2591"/>
    <n v="76"/>
    <n v="30"/>
  </r>
  <r>
    <x v="2591"/>
    <n v="94"/>
    <n v="30"/>
  </r>
  <r>
    <x v="2592"/>
    <n v="76"/>
    <n v="30"/>
  </r>
  <r>
    <x v="2592"/>
    <n v="94"/>
    <n v="30"/>
  </r>
  <r>
    <x v="2593"/>
    <n v="76"/>
    <n v="30"/>
  </r>
  <r>
    <x v="2593"/>
    <n v="94"/>
    <n v="30"/>
  </r>
  <r>
    <x v="2594"/>
    <n v="76"/>
    <n v="30"/>
  </r>
  <r>
    <x v="2594"/>
    <n v="94"/>
    <n v="30"/>
  </r>
  <r>
    <x v="2595"/>
    <n v="76"/>
    <n v="30"/>
  </r>
  <r>
    <x v="2595"/>
    <n v="94"/>
    <n v="30"/>
  </r>
  <r>
    <x v="2596"/>
    <n v="76"/>
    <n v="30"/>
  </r>
  <r>
    <x v="2596"/>
    <n v="94"/>
    <n v="30"/>
  </r>
  <r>
    <x v="2597"/>
    <n v="76"/>
    <n v="30"/>
  </r>
  <r>
    <x v="2597"/>
    <n v="94"/>
    <n v="30"/>
  </r>
  <r>
    <x v="2598"/>
    <n v="76"/>
    <n v="30"/>
  </r>
  <r>
    <x v="2598"/>
    <n v="94"/>
    <n v="30"/>
  </r>
  <r>
    <x v="2599"/>
    <n v="76"/>
    <n v="30"/>
  </r>
  <r>
    <x v="2599"/>
    <n v="94"/>
    <n v="30"/>
  </r>
  <r>
    <x v="2600"/>
    <n v="76"/>
    <n v="30"/>
  </r>
  <r>
    <x v="2600"/>
    <n v="94"/>
    <n v="30"/>
  </r>
  <r>
    <x v="2601"/>
    <n v="76"/>
    <n v="30"/>
  </r>
  <r>
    <x v="2601"/>
    <n v="94"/>
    <n v="30"/>
  </r>
  <r>
    <x v="2602"/>
    <n v="76"/>
    <n v="30"/>
  </r>
  <r>
    <x v="2602"/>
    <n v="94"/>
    <n v="30"/>
  </r>
  <r>
    <x v="2603"/>
    <n v="76"/>
    <n v="30"/>
  </r>
  <r>
    <x v="2603"/>
    <n v="94"/>
    <n v="30"/>
  </r>
  <r>
    <x v="2604"/>
    <n v="76"/>
    <n v="30"/>
  </r>
  <r>
    <x v="2605"/>
    <n v="76"/>
    <n v="30"/>
  </r>
  <r>
    <x v="2606"/>
    <n v="76"/>
    <n v="30"/>
  </r>
  <r>
    <x v="2607"/>
    <n v="117"/>
    <n v="30"/>
  </r>
  <r>
    <x v="2608"/>
    <n v="134"/>
    <n v="30"/>
  </r>
  <r>
    <x v="2609"/>
    <n v="34"/>
    <n v="30"/>
  </r>
  <r>
    <x v="2610"/>
    <n v="2"/>
    <n v="30"/>
  </r>
  <r>
    <x v="2611"/>
    <n v="142"/>
    <n v="30"/>
  </r>
  <r>
    <x v="2612"/>
    <n v="143"/>
    <n v="30"/>
  </r>
  <r>
    <x v="2613"/>
    <n v="143"/>
    <n v="30"/>
  </r>
  <r>
    <x v="2614"/>
    <n v="41"/>
    <n v="30"/>
  </r>
  <r>
    <x v="2615"/>
    <n v="91"/>
    <n v="30"/>
  </r>
  <r>
    <x v="2616"/>
    <n v="56"/>
    <n v="30"/>
  </r>
  <r>
    <x v="2617"/>
    <n v="56"/>
    <n v="30"/>
  </r>
  <r>
    <x v="2618"/>
    <n v="56"/>
    <n v="30"/>
  </r>
  <r>
    <x v="2619"/>
    <n v="56"/>
    <n v="30"/>
  </r>
  <r>
    <x v="2620"/>
    <n v="56"/>
    <n v="30"/>
  </r>
  <r>
    <x v="2621"/>
    <n v="56"/>
    <n v="30"/>
  </r>
  <r>
    <x v="2622"/>
    <n v="1"/>
    <n v="30"/>
  </r>
  <r>
    <x v="2623"/>
    <n v="56"/>
    <n v="30"/>
  </r>
  <r>
    <x v="2624"/>
    <n v="56"/>
    <n v="30"/>
  </r>
  <r>
    <x v="2625"/>
    <n v="1"/>
    <n v="30"/>
  </r>
  <r>
    <x v="2626"/>
    <n v="316"/>
    <n v="30"/>
  </r>
  <r>
    <x v="2627"/>
    <n v="43"/>
    <n v="30"/>
  </r>
  <r>
    <x v="2628"/>
    <n v="43"/>
    <n v="30"/>
  </r>
  <r>
    <x v="2629"/>
    <n v="138"/>
    <n v="30"/>
  </r>
  <r>
    <x v="2630"/>
    <n v="249"/>
    <n v="30"/>
  </r>
  <r>
    <x v="2631"/>
    <n v="34"/>
    <n v="30"/>
  </r>
  <r>
    <x v="2632"/>
    <n v="34"/>
    <n v="30"/>
  </r>
  <r>
    <x v="2633"/>
    <n v="360"/>
    <n v="30"/>
  </r>
  <r>
    <x v="2634"/>
    <n v="360"/>
    <n v="30"/>
  </r>
  <r>
    <x v="2635"/>
    <n v="360"/>
    <n v="30"/>
  </r>
  <r>
    <x v="2636"/>
    <n v="360"/>
    <n v="30"/>
  </r>
  <r>
    <x v="2637"/>
    <n v="360"/>
    <n v="30"/>
  </r>
  <r>
    <x v="2638"/>
    <n v="360"/>
    <n v="30"/>
  </r>
  <r>
    <x v="2639"/>
    <n v="360"/>
    <n v="30"/>
  </r>
  <r>
    <x v="2640"/>
    <n v="360"/>
    <n v="30"/>
  </r>
  <r>
    <x v="2641"/>
    <n v="360"/>
    <n v="30"/>
  </r>
  <r>
    <x v="2642"/>
    <n v="360"/>
    <n v="30"/>
  </r>
  <r>
    <x v="2643"/>
    <n v="360"/>
    <n v="30"/>
  </r>
  <r>
    <x v="2644"/>
    <n v="18"/>
    <n v="30"/>
  </r>
  <r>
    <x v="2645"/>
    <n v="12"/>
    <n v="30"/>
  </r>
  <r>
    <x v="2646"/>
    <n v="12"/>
    <n v="30"/>
  </r>
  <r>
    <x v="2647"/>
    <n v="12"/>
    <n v="30"/>
  </r>
  <r>
    <x v="2648"/>
    <n v="12"/>
    <n v="30"/>
  </r>
  <r>
    <x v="2649"/>
    <n v="12"/>
    <n v="30"/>
  </r>
  <r>
    <x v="2650"/>
    <n v="12"/>
    <n v="30"/>
  </r>
  <r>
    <x v="2651"/>
    <n v="12"/>
    <n v="30"/>
  </r>
  <r>
    <x v="2652"/>
    <n v="12"/>
    <n v="30"/>
  </r>
  <r>
    <x v="2653"/>
    <n v="12"/>
    <n v="30"/>
  </r>
  <r>
    <x v="2654"/>
    <n v="12"/>
    <n v="30"/>
  </r>
  <r>
    <x v="2655"/>
    <n v="12"/>
    <n v="30"/>
  </r>
  <r>
    <x v="2656"/>
    <n v="12"/>
    <n v="30"/>
  </r>
  <r>
    <x v="2657"/>
    <n v="12"/>
    <n v="30"/>
  </r>
  <r>
    <x v="2658"/>
    <n v="12"/>
    <n v="30"/>
  </r>
  <r>
    <x v="2659"/>
    <n v="381"/>
    <n v="30"/>
  </r>
  <r>
    <x v="2660"/>
    <n v="381"/>
    <n v="30"/>
  </r>
  <r>
    <x v="2661"/>
    <n v="17"/>
    <n v="30"/>
  </r>
  <r>
    <x v="2662"/>
    <n v="17"/>
    <n v="30"/>
  </r>
  <r>
    <x v="2663"/>
    <n v="4"/>
    <n v="30"/>
  </r>
  <r>
    <x v="2664"/>
    <n v="235"/>
    <n v="30"/>
  </r>
  <r>
    <x v="2665"/>
    <n v="132"/>
    <n v="30"/>
  </r>
  <r>
    <x v="2666"/>
    <n v="309"/>
    <n v="30"/>
  </r>
  <r>
    <x v="2667"/>
    <n v="153"/>
    <n v="30"/>
  </r>
  <r>
    <x v="2668"/>
    <n v="153"/>
    <n v="30"/>
  </r>
  <r>
    <x v="2669"/>
    <n v="153"/>
    <n v="30"/>
  </r>
  <r>
    <x v="2670"/>
    <n v="153"/>
    <n v="30"/>
  </r>
  <r>
    <x v="2671"/>
    <n v="475"/>
    <n v="30"/>
  </r>
  <r>
    <x v="2672"/>
    <n v="198"/>
    <n v="30"/>
  </r>
  <r>
    <x v="2673"/>
    <n v="200"/>
    <n v="30"/>
  </r>
  <r>
    <x v="2674"/>
    <n v="200"/>
    <n v="30"/>
  </r>
  <r>
    <x v="2675"/>
    <n v="324"/>
    <n v="30"/>
  </r>
  <r>
    <x v="2676"/>
    <n v="5"/>
    <n v="30"/>
  </r>
  <r>
    <x v="2677"/>
    <n v="60"/>
    <n v="30"/>
  </r>
  <r>
    <x v="2678"/>
    <n v="60"/>
    <n v="30"/>
  </r>
  <r>
    <x v="2679"/>
    <n v="60"/>
    <n v="30"/>
  </r>
  <r>
    <x v="2680"/>
    <n v="60"/>
    <n v="30"/>
  </r>
  <r>
    <x v="2681"/>
    <n v="60"/>
    <n v="30"/>
  </r>
  <r>
    <x v="2682"/>
    <n v="60"/>
    <n v="30"/>
  </r>
  <r>
    <x v="2683"/>
    <n v="60"/>
    <n v="30"/>
  </r>
  <r>
    <x v="2684"/>
    <n v="60"/>
    <n v="30"/>
  </r>
  <r>
    <x v="2685"/>
    <n v="60"/>
    <n v="30"/>
  </r>
  <r>
    <x v="2686"/>
    <n v="60"/>
    <n v="30"/>
  </r>
  <r>
    <x v="2687"/>
    <n v="60"/>
    <n v="30"/>
  </r>
  <r>
    <x v="2688"/>
    <n v="139"/>
    <n v="30"/>
  </r>
  <r>
    <x v="2689"/>
    <n v="120"/>
    <n v="30"/>
  </r>
  <r>
    <x v="2690"/>
    <n v="120"/>
    <n v="30"/>
  </r>
  <r>
    <x v="2691"/>
    <n v="120"/>
    <n v="30"/>
  </r>
  <r>
    <x v="2692"/>
    <n v="120"/>
    <n v="30"/>
  </r>
  <r>
    <x v="2693"/>
    <n v="120"/>
    <n v="30"/>
  </r>
  <r>
    <x v="2694"/>
    <n v="120"/>
    <n v="30"/>
  </r>
  <r>
    <x v="2695"/>
    <n v="120"/>
    <n v="30"/>
  </r>
  <r>
    <x v="2696"/>
    <n v="120"/>
    <n v="30"/>
  </r>
  <r>
    <x v="2697"/>
    <n v="120"/>
    <n v="30"/>
  </r>
  <r>
    <x v="2698"/>
    <n v="120"/>
    <n v="30"/>
  </r>
  <r>
    <x v="2699"/>
    <n v="120"/>
    <n v="30"/>
  </r>
  <r>
    <x v="2700"/>
    <n v="120"/>
    <n v="30"/>
  </r>
  <r>
    <x v="2701"/>
    <n v="120"/>
    <n v="30"/>
  </r>
  <r>
    <x v="2702"/>
    <n v="120"/>
    <n v="30"/>
  </r>
  <r>
    <x v="2703"/>
    <n v="204"/>
    <n v="30"/>
  </r>
  <r>
    <x v="2704"/>
    <n v="204"/>
    <n v="30"/>
  </r>
  <r>
    <x v="2705"/>
    <n v="120"/>
    <n v="30"/>
  </r>
  <r>
    <x v="2706"/>
    <n v="10"/>
    <n v="30"/>
  </r>
  <r>
    <x v="2707"/>
    <n v="338"/>
    <n v="30"/>
  </r>
  <r>
    <x v="2708"/>
    <n v="337"/>
    <n v="30"/>
  </r>
  <r>
    <x v="2709"/>
    <n v="158"/>
    <n v="30"/>
  </r>
  <r>
    <x v="2710"/>
    <n v="252"/>
    <n v="30"/>
  </r>
  <r>
    <x v="2711"/>
    <n v="684"/>
    <n v="30"/>
  </r>
  <r>
    <x v="2712"/>
    <n v="693"/>
    <n v="30"/>
  </r>
  <r>
    <x v="2713"/>
    <n v="31"/>
    <n v="30"/>
  </r>
  <r>
    <x v="2714"/>
    <n v="167"/>
    <n v="30"/>
  </r>
  <r>
    <x v="2715"/>
    <n v="183"/>
    <n v="30"/>
  </r>
  <r>
    <x v="2716"/>
    <n v="167"/>
    <n v="30"/>
  </r>
  <r>
    <x v="2717"/>
    <n v="195"/>
    <n v="30"/>
  </r>
  <r>
    <x v="2718"/>
    <n v="323"/>
    <n v="30"/>
  </r>
  <r>
    <x v="2719"/>
    <n v="323"/>
    <n v="30"/>
  </r>
  <r>
    <x v="2720"/>
    <n v="323"/>
    <n v="30"/>
  </r>
  <r>
    <x v="2721"/>
    <n v="323"/>
    <n v="30"/>
  </r>
  <r>
    <x v="2722"/>
    <n v="323"/>
    <n v="30"/>
  </r>
  <r>
    <x v="2723"/>
    <n v="323"/>
    <n v="30"/>
  </r>
  <r>
    <x v="2724"/>
    <n v="323"/>
    <n v="30"/>
  </r>
  <r>
    <x v="2725"/>
    <n v="323"/>
    <n v="30"/>
  </r>
  <r>
    <x v="2726"/>
    <n v="323"/>
    <n v="30"/>
  </r>
  <r>
    <x v="2727"/>
    <n v="323"/>
    <n v="30"/>
  </r>
  <r>
    <x v="2728"/>
    <n v="323"/>
    <n v="30"/>
  </r>
  <r>
    <x v="2729"/>
    <n v="323"/>
    <n v="30"/>
  </r>
  <r>
    <x v="2730"/>
    <n v="418"/>
    <n v="30"/>
  </r>
  <r>
    <x v="2731"/>
    <n v="418"/>
    <n v="30"/>
  </r>
  <r>
    <x v="2732"/>
    <n v="418"/>
    <n v="30"/>
  </r>
  <r>
    <x v="2733"/>
    <n v="418"/>
    <n v="30"/>
  </r>
  <r>
    <x v="2734"/>
    <n v="418"/>
    <n v="30"/>
  </r>
  <r>
    <x v="2735"/>
    <n v="418"/>
    <n v="30"/>
  </r>
  <r>
    <x v="2736"/>
    <n v="103"/>
    <n v="30"/>
  </r>
  <r>
    <x v="2737"/>
    <n v="568"/>
    <n v="30"/>
  </r>
  <r>
    <x v="2738"/>
    <n v="147"/>
    <n v="30"/>
  </r>
  <r>
    <x v="2739"/>
    <n v="139"/>
    <n v="30"/>
  </r>
  <r>
    <x v="2740"/>
    <n v="147"/>
    <n v="30"/>
  </r>
  <r>
    <x v="2741"/>
    <n v="139"/>
    <n v="30"/>
  </r>
  <r>
    <x v="2742"/>
    <n v="448"/>
    <n v="30"/>
  </r>
  <r>
    <x v="2743"/>
    <n v="448"/>
    <n v="30"/>
  </r>
  <r>
    <x v="2744"/>
    <n v="113"/>
    <n v="30"/>
  </r>
  <r>
    <x v="2745"/>
    <n v="163"/>
    <n v="30"/>
  </r>
  <r>
    <x v="2746"/>
    <n v="983"/>
    <n v="30"/>
  </r>
  <r>
    <x v="2747"/>
    <n v="834"/>
    <n v="30"/>
  </r>
  <r>
    <x v="2748"/>
    <n v="962"/>
    <n v="30"/>
  </r>
  <r>
    <x v="2749"/>
    <n v="962"/>
    <n v="30"/>
  </r>
  <r>
    <x v="2750"/>
    <n v="345"/>
    <n v="30"/>
  </r>
  <r>
    <x v="2751"/>
    <n v="303"/>
    <n v="30"/>
  </r>
  <r>
    <x v="2752"/>
    <n v="303"/>
    <n v="30"/>
  </r>
  <r>
    <x v="2753"/>
    <n v="724"/>
    <n v="30"/>
  </r>
  <r>
    <x v="2754"/>
    <n v="151"/>
    <n v="30"/>
  </r>
  <r>
    <x v="2755"/>
    <n v="680"/>
    <n v="30"/>
  </r>
  <r>
    <x v="2756"/>
    <n v="119"/>
    <n v="30"/>
  </r>
  <r>
    <x v="2757"/>
    <n v="263"/>
    <n v="30"/>
  </r>
  <r>
    <x v="2758"/>
    <n v="260"/>
    <n v="30"/>
  </r>
  <r>
    <x v="2759"/>
    <n v="40"/>
    <n v="30"/>
  </r>
  <r>
    <x v="2760"/>
    <n v="33"/>
    <n v="30"/>
  </r>
  <r>
    <x v="2761"/>
    <n v="36"/>
    <n v="30"/>
  </r>
  <r>
    <x v="2762"/>
    <n v="262"/>
    <n v="30"/>
  </r>
  <r>
    <x v="2763"/>
    <n v="262"/>
    <n v="30"/>
  </r>
  <r>
    <x v="2764"/>
    <n v="262"/>
    <n v="30"/>
  </r>
  <r>
    <x v="2765"/>
    <n v="262"/>
    <n v="30"/>
  </r>
  <r>
    <x v="2766"/>
    <n v="262"/>
    <n v="30"/>
  </r>
  <r>
    <x v="2767"/>
    <n v="262"/>
    <n v="30"/>
  </r>
  <r>
    <x v="2768"/>
    <n v="262"/>
    <n v="30"/>
  </r>
  <r>
    <x v="2769"/>
    <n v="262"/>
    <n v="30"/>
  </r>
  <r>
    <x v="2770"/>
    <n v="262"/>
    <n v="30"/>
  </r>
  <r>
    <x v="2771"/>
    <n v="36"/>
    <n v="30"/>
  </r>
  <r>
    <x v="2772"/>
    <n v="144"/>
    <n v="30"/>
  </r>
  <r>
    <x v="2773"/>
    <n v="144"/>
    <n v="30"/>
  </r>
  <r>
    <x v="2774"/>
    <n v="144"/>
    <n v="30"/>
  </r>
  <r>
    <x v="2775"/>
    <n v="313"/>
    <n v="30"/>
  </r>
  <r>
    <x v="2776"/>
    <n v="64"/>
    <n v="30"/>
  </r>
  <r>
    <x v="2777"/>
    <n v="309"/>
    <n v="30"/>
  </r>
  <r>
    <x v="2778"/>
    <n v="309"/>
    <n v="30"/>
  </r>
  <r>
    <x v="2779"/>
    <n v="68"/>
    <n v="30"/>
  </r>
  <r>
    <x v="2780"/>
    <n v="70"/>
    <n v="30"/>
  </r>
  <r>
    <x v="2781"/>
    <n v="67"/>
    <n v="30"/>
  </r>
  <r>
    <x v="2782"/>
    <n v="75"/>
    <n v="30"/>
  </r>
  <r>
    <x v="2783"/>
    <n v="118"/>
    <n v="30"/>
  </r>
  <r>
    <x v="2784"/>
    <n v="118"/>
    <n v="30"/>
  </r>
  <r>
    <x v="2785"/>
    <n v="118"/>
    <n v="30"/>
  </r>
  <r>
    <x v="2786"/>
    <n v="118"/>
    <n v="30"/>
  </r>
  <r>
    <x v="2787"/>
    <n v="118"/>
    <n v="30"/>
  </r>
  <r>
    <x v="2788"/>
    <n v="118"/>
    <n v="30"/>
  </r>
  <r>
    <x v="2789"/>
    <n v="118"/>
    <n v="30"/>
  </r>
  <r>
    <x v="2790"/>
    <n v="118"/>
    <n v="30"/>
  </r>
  <r>
    <x v="2791"/>
    <n v="118"/>
    <n v="30"/>
  </r>
  <r>
    <x v="2792"/>
    <n v="118"/>
    <n v="30"/>
  </r>
  <r>
    <x v="2793"/>
    <n v="118"/>
    <n v="30"/>
  </r>
  <r>
    <x v="2794"/>
    <n v="118"/>
    <n v="30"/>
  </r>
  <r>
    <x v="2795"/>
    <n v="118"/>
    <n v="30"/>
  </r>
  <r>
    <x v="2796"/>
    <n v="118"/>
    <n v="30"/>
  </r>
  <r>
    <x v="2797"/>
    <n v="119"/>
    <n v="30"/>
  </r>
  <r>
    <x v="2798"/>
    <n v="382"/>
    <n v="30"/>
  </r>
  <r>
    <x v="2799"/>
    <n v="319"/>
    <n v="30"/>
  </r>
  <r>
    <x v="2800"/>
    <n v="394"/>
    <n v="30"/>
  </r>
  <r>
    <x v="2801"/>
    <n v="393"/>
    <n v="30"/>
  </r>
  <r>
    <x v="2802"/>
    <n v="393"/>
    <n v="30"/>
  </r>
  <r>
    <x v="2803"/>
    <n v="766"/>
    <n v="30"/>
  </r>
  <r>
    <x v="2804"/>
    <n v="766"/>
    <n v="30"/>
  </r>
  <r>
    <x v="2805"/>
    <n v="767"/>
    <n v="30"/>
  </r>
  <r>
    <x v="2806"/>
    <n v="766"/>
    <n v="30"/>
  </r>
  <r>
    <x v="2807"/>
    <n v="766"/>
    <n v="30"/>
  </r>
  <r>
    <x v="2808"/>
    <n v="766"/>
    <n v="30"/>
  </r>
  <r>
    <x v="2809"/>
    <n v="766"/>
    <n v="30"/>
  </r>
  <r>
    <x v="2810"/>
    <n v="766"/>
    <n v="30"/>
  </r>
  <r>
    <x v="2811"/>
    <n v="766"/>
    <n v="30"/>
  </r>
  <r>
    <x v="2812"/>
    <n v="766"/>
    <n v="30"/>
  </r>
  <r>
    <x v="2813"/>
    <n v="766"/>
    <n v="30"/>
  </r>
  <r>
    <x v="2814"/>
    <n v="766"/>
    <n v="30"/>
  </r>
  <r>
    <x v="2815"/>
    <n v="766"/>
    <n v="30"/>
  </r>
  <r>
    <x v="2816"/>
    <n v="766"/>
    <n v="30"/>
  </r>
  <r>
    <x v="2817"/>
    <n v="766"/>
    <n v="30"/>
  </r>
  <r>
    <x v="2818"/>
    <n v="880"/>
    <n v="30"/>
  </r>
  <r>
    <x v="2819"/>
    <n v="104"/>
    <n v="30"/>
  </r>
  <r>
    <x v="2820"/>
    <n v="104"/>
    <n v="30"/>
  </r>
  <r>
    <x v="2821"/>
    <n v="104"/>
    <n v="30"/>
  </r>
  <r>
    <x v="2822"/>
    <n v="104"/>
    <n v="30"/>
  </r>
  <r>
    <x v="2823"/>
    <n v="104"/>
    <n v="30"/>
  </r>
  <r>
    <x v="2824"/>
    <n v="104"/>
    <n v="30"/>
  </r>
  <r>
    <x v="2825"/>
    <n v="530"/>
    <n v="30"/>
  </r>
  <r>
    <x v="2826"/>
    <n v="306"/>
    <n v="30"/>
  </r>
  <r>
    <x v="2827"/>
    <n v="306"/>
    <n v="30"/>
  </r>
  <r>
    <x v="2828"/>
    <n v="306"/>
    <n v="30"/>
  </r>
  <r>
    <x v="2829"/>
    <n v="190"/>
    <n v="30"/>
  </r>
  <r>
    <x v="2830"/>
    <n v="188"/>
    <n v="30"/>
  </r>
  <r>
    <x v="2831"/>
    <n v="188"/>
    <n v="30"/>
  </r>
  <r>
    <x v="2832"/>
    <n v="188"/>
    <n v="30"/>
  </r>
  <r>
    <x v="2833"/>
    <n v="315"/>
    <n v="30"/>
  </r>
  <r>
    <x v="2834"/>
    <n v="20"/>
    <n v="30"/>
  </r>
  <r>
    <x v="2835"/>
    <n v="20"/>
    <n v="30"/>
  </r>
  <r>
    <x v="2836"/>
    <n v="24"/>
    <n v="30"/>
  </r>
  <r>
    <x v="2837"/>
    <n v="5"/>
    <n v="30"/>
  </r>
  <r>
    <x v="2838"/>
    <n v="285"/>
    <n v="30"/>
  </r>
  <r>
    <x v="2839"/>
    <n v="363"/>
    <n v="30"/>
  </r>
  <r>
    <x v="2840"/>
    <n v="269"/>
    <n v="30"/>
  </r>
  <r>
    <x v="2841"/>
    <n v="195"/>
    <n v="30"/>
  </r>
  <r>
    <x v="2842"/>
    <n v="82"/>
    <n v="30"/>
  </r>
  <r>
    <x v="2843"/>
    <n v="81"/>
    <n v="30"/>
  </r>
  <r>
    <x v="2844"/>
    <n v="138"/>
    <n v="30"/>
  </r>
  <r>
    <x v="2845"/>
    <n v="1431"/>
    <n v="30"/>
  </r>
  <r>
    <x v="2846"/>
    <n v="341"/>
    <n v="30"/>
  </r>
  <r>
    <x v="2847"/>
    <n v="84"/>
    <n v="30"/>
  </r>
  <r>
    <x v="2848"/>
    <n v="298"/>
    <n v="30"/>
  </r>
  <r>
    <x v="2849"/>
    <n v="111"/>
    <n v="30"/>
  </r>
  <r>
    <x v="2850"/>
    <n v="27"/>
    <n v="30"/>
  </r>
  <r>
    <x v="2851"/>
    <n v="1"/>
    <n v="30"/>
  </r>
  <r>
    <x v="2852"/>
    <n v="192"/>
    <n v="30"/>
  </r>
  <r>
    <x v="2853"/>
    <n v="152"/>
    <n v="30"/>
  </r>
  <r>
    <x v="2854"/>
    <n v="195"/>
    <n v="30"/>
  </r>
  <r>
    <x v="2855"/>
    <n v="46"/>
    <n v="30"/>
  </r>
  <r>
    <x v="2856"/>
    <n v="46"/>
    <n v="30"/>
  </r>
  <r>
    <x v="2857"/>
    <n v="60"/>
    <n v="30"/>
  </r>
  <r>
    <x v="2858"/>
    <n v="221"/>
    <n v="30"/>
  </r>
  <r>
    <x v="2859"/>
    <n v="163"/>
    <n v="30"/>
  </r>
  <r>
    <x v="2860"/>
    <n v="5"/>
    <n v="30"/>
  </r>
  <r>
    <x v="2861"/>
    <n v="69"/>
    <n v="30"/>
  </r>
  <r>
    <x v="2862"/>
    <n v="437"/>
    <n v="30"/>
  </r>
  <r>
    <x v="2863"/>
    <n v="27"/>
    <n v="30"/>
  </r>
  <r>
    <x v="2864"/>
    <n v="77"/>
    <n v="30"/>
  </r>
  <r>
    <x v="2865"/>
    <n v="74"/>
    <n v="30"/>
  </r>
  <r>
    <x v="2866"/>
    <n v="145"/>
    <n v="30"/>
  </r>
  <r>
    <x v="2867"/>
    <n v="104"/>
    <n v="30"/>
  </r>
  <r>
    <x v="2868"/>
    <n v="830"/>
    <n v="30"/>
  </r>
  <r>
    <x v="2869"/>
    <n v="499"/>
    <n v="30"/>
  </r>
  <r>
    <x v="2870"/>
    <n v="830"/>
    <n v="30"/>
  </r>
  <r>
    <x v="2871"/>
    <n v="905"/>
    <n v="30"/>
  </r>
  <r>
    <x v="2872"/>
    <n v="905"/>
    <n v="30"/>
  </r>
  <r>
    <x v="2873"/>
    <n v="970"/>
    <n v="30"/>
  </r>
  <r>
    <x v="2874"/>
    <n v="970"/>
    <n v="30"/>
  </r>
  <r>
    <x v="2875"/>
    <n v="980"/>
    <n v="30"/>
  </r>
  <r>
    <x v="2876"/>
    <n v="374"/>
    <n v="30"/>
  </r>
  <r>
    <x v="2877"/>
    <n v="367"/>
    <n v="30"/>
  </r>
  <r>
    <x v="2878"/>
    <n v="1152"/>
    <n v="30"/>
  </r>
  <r>
    <x v="2879"/>
    <n v="985"/>
    <n v="30"/>
  </r>
  <r>
    <x v="2880"/>
    <n v="8"/>
    <n v="30"/>
  </r>
  <r>
    <x v="2881"/>
    <n v="985"/>
    <n v="30"/>
  </r>
  <r>
    <x v="2882"/>
    <n v="96"/>
    <n v="30"/>
  </r>
  <r>
    <x v="2883"/>
    <n v="96"/>
    <n v="30"/>
  </r>
  <r>
    <x v="2884"/>
    <n v="99"/>
    <n v="30"/>
  </r>
  <r>
    <x v="2885"/>
    <n v="97"/>
    <n v="30"/>
  </r>
  <r>
    <x v="2886"/>
    <n v="131"/>
    <n v="30"/>
  </r>
  <r>
    <x v="2887"/>
    <n v="202"/>
    <n v="30"/>
  </r>
  <r>
    <x v="2888"/>
    <n v="25"/>
    <n v="30"/>
  </r>
  <r>
    <x v="2889"/>
    <n v="73"/>
    <n v="30"/>
  </r>
  <r>
    <x v="2890"/>
    <n v="143"/>
    <n v="30"/>
  </r>
  <r>
    <x v="2891"/>
    <n v="66"/>
    <n v="30"/>
  </r>
  <r>
    <x v="2892"/>
    <n v="179"/>
    <n v="30"/>
  </r>
  <r>
    <x v="2893"/>
    <n v="179"/>
    <n v="30"/>
  </r>
  <r>
    <x v="2894"/>
    <n v="179"/>
    <n v="30"/>
  </r>
  <r>
    <x v="2895"/>
    <n v="179"/>
    <n v="30"/>
  </r>
  <r>
    <x v="2896"/>
    <n v="179"/>
    <n v="30"/>
  </r>
  <r>
    <x v="2897"/>
    <n v="179"/>
    <n v="30"/>
  </r>
  <r>
    <x v="2898"/>
    <n v="179"/>
    <n v="30"/>
  </r>
  <r>
    <x v="2899"/>
    <n v="179"/>
    <n v="30"/>
  </r>
  <r>
    <x v="2900"/>
    <n v="179"/>
    <n v="30"/>
  </r>
  <r>
    <x v="2901"/>
    <n v="179"/>
    <n v="30"/>
  </r>
  <r>
    <x v="2902"/>
    <n v="179"/>
    <n v="30"/>
  </r>
  <r>
    <x v="2903"/>
    <n v="179"/>
    <n v="30"/>
  </r>
  <r>
    <x v="2904"/>
    <n v="179"/>
    <n v="30"/>
  </r>
  <r>
    <x v="2905"/>
    <n v="179"/>
    <n v="30"/>
  </r>
  <r>
    <x v="2906"/>
    <n v="179"/>
    <n v="30"/>
  </r>
  <r>
    <x v="2907"/>
    <n v="179"/>
    <n v="30"/>
  </r>
  <r>
    <x v="2908"/>
    <n v="179"/>
    <n v="30"/>
  </r>
  <r>
    <x v="2909"/>
    <n v="179"/>
    <n v="30"/>
  </r>
  <r>
    <x v="2910"/>
    <n v="179"/>
    <n v="30"/>
  </r>
  <r>
    <x v="2911"/>
    <n v="179"/>
    <n v="30"/>
  </r>
  <r>
    <x v="2912"/>
    <n v="179"/>
    <n v="30"/>
  </r>
  <r>
    <x v="2913"/>
    <n v="179"/>
    <n v="30"/>
  </r>
  <r>
    <x v="2914"/>
    <n v="179"/>
    <n v="30"/>
  </r>
  <r>
    <x v="2915"/>
    <n v="179"/>
    <n v="30"/>
  </r>
  <r>
    <x v="2916"/>
    <n v="179"/>
    <n v="30"/>
  </r>
  <r>
    <x v="2917"/>
    <n v="179"/>
    <n v="30"/>
  </r>
  <r>
    <x v="2918"/>
    <n v="179"/>
    <n v="30"/>
  </r>
  <r>
    <x v="2919"/>
    <n v="179"/>
    <n v="30"/>
  </r>
  <r>
    <x v="2920"/>
    <n v="179"/>
    <n v="30"/>
  </r>
  <r>
    <x v="2921"/>
    <n v="179"/>
    <n v="30"/>
  </r>
  <r>
    <x v="2922"/>
    <n v="179"/>
    <n v="30"/>
  </r>
  <r>
    <x v="2923"/>
    <n v="179"/>
    <n v="30"/>
  </r>
  <r>
    <x v="2924"/>
    <n v="179"/>
    <n v="30"/>
  </r>
  <r>
    <x v="2925"/>
    <n v="179"/>
    <n v="30"/>
  </r>
  <r>
    <x v="2926"/>
    <n v="179"/>
    <n v="30"/>
  </r>
  <r>
    <x v="2927"/>
    <n v="179"/>
    <n v="30"/>
  </r>
  <r>
    <x v="2928"/>
    <n v="179"/>
    <n v="30"/>
  </r>
  <r>
    <x v="2929"/>
    <n v="179"/>
    <n v="30"/>
  </r>
  <r>
    <x v="2930"/>
    <n v="24"/>
    <n v="30"/>
  </r>
  <r>
    <x v="2931"/>
    <n v="67"/>
    <n v="30"/>
  </r>
  <r>
    <x v="2932"/>
    <n v="106"/>
    <n v="30"/>
  </r>
  <r>
    <x v="2933"/>
    <n v="68"/>
    <n v="30"/>
  </r>
  <r>
    <x v="2934"/>
    <n v="67"/>
    <n v="30"/>
  </r>
  <r>
    <x v="2935"/>
    <n v="73"/>
    <n v="30"/>
  </r>
  <r>
    <x v="2936"/>
    <n v="66"/>
    <n v="30"/>
  </r>
  <r>
    <x v="2937"/>
    <n v="17"/>
    <n v="30"/>
  </r>
  <r>
    <x v="2938"/>
    <n v="17"/>
    <n v="30"/>
  </r>
  <r>
    <x v="2939"/>
    <n v="96"/>
    <n v="30"/>
  </r>
  <r>
    <x v="2940"/>
    <n v="44"/>
    <n v="30"/>
  </r>
  <r>
    <x v="2941"/>
    <n v="44"/>
    <n v="30"/>
  </r>
  <r>
    <x v="2942"/>
    <n v="44"/>
    <n v="30"/>
  </r>
  <r>
    <x v="2943"/>
    <n v="44"/>
    <n v="30"/>
  </r>
  <r>
    <x v="2944"/>
    <n v="4"/>
    <n v="30"/>
  </r>
  <r>
    <x v="2945"/>
    <n v="176"/>
    <n v="30"/>
  </r>
  <r>
    <x v="2946"/>
    <n v="198"/>
    <n v="30"/>
  </r>
  <r>
    <x v="2947"/>
    <n v="182"/>
    <n v="30"/>
  </r>
  <r>
    <x v="2948"/>
    <n v="145"/>
    <n v="30"/>
  </r>
  <r>
    <x v="2949"/>
    <n v="176"/>
    <n v="30"/>
  </r>
  <r>
    <x v="2950"/>
    <n v="147"/>
    <n v="30"/>
  </r>
  <r>
    <x v="2951"/>
    <n v="177"/>
    <n v="30"/>
  </r>
  <r>
    <x v="2952"/>
    <n v="177"/>
    <n v="30"/>
  </r>
  <r>
    <x v="2953"/>
    <n v="185"/>
    <n v="30"/>
  </r>
  <r>
    <x v="2954"/>
    <n v="24"/>
    <n v="30"/>
  </r>
  <r>
    <x v="2955"/>
    <n v="24"/>
    <n v="30"/>
  </r>
  <r>
    <x v="2956"/>
    <n v="88"/>
    <n v="30"/>
  </r>
  <r>
    <x v="2957"/>
    <n v="88"/>
    <n v="30"/>
  </r>
  <r>
    <x v="2958"/>
    <n v="14"/>
    <n v="30"/>
  </r>
  <r>
    <x v="2959"/>
    <n v="45"/>
    <n v="30"/>
  </r>
  <r>
    <x v="2960"/>
    <n v="177"/>
    <n v="30"/>
  </r>
  <r>
    <x v="2961"/>
    <n v="1"/>
    <n v="30"/>
  </r>
  <r>
    <x v="2962"/>
    <n v="55"/>
    <n v="30"/>
  </r>
  <r>
    <x v="2963"/>
    <n v="30"/>
    <n v="30"/>
  </r>
  <r>
    <x v="2964"/>
    <n v="31"/>
    <n v="30"/>
  </r>
  <r>
    <x v="2965"/>
    <n v="31"/>
    <n v="30"/>
  </r>
  <r>
    <x v="2966"/>
    <n v="31"/>
    <n v="30"/>
  </r>
  <r>
    <x v="2967"/>
    <n v="31"/>
    <n v="30"/>
  </r>
  <r>
    <x v="2968"/>
    <n v="31"/>
    <n v="30"/>
  </r>
  <r>
    <x v="2969"/>
    <n v="31"/>
    <n v="30"/>
  </r>
  <r>
    <x v="2970"/>
    <n v="31"/>
    <n v="30"/>
  </r>
  <r>
    <x v="2971"/>
    <n v="31"/>
    <n v="30"/>
  </r>
  <r>
    <x v="2972"/>
    <n v="31"/>
    <n v="30"/>
  </r>
  <r>
    <x v="2973"/>
    <n v="13"/>
    <n v="30"/>
  </r>
  <r>
    <x v="2974"/>
    <n v="1"/>
    <n v="30"/>
  </r>
  <r>
    <x v="2975"/>
    <n v="18"/>
    <n v="30"/>
  </r>
  <r>
    <x v="2976"/>
    <n v="18"/>
    <n v="30"/>
  </r>
  <r>
    <x v="2977"/>
    <n v="18"/>
    <n v="30"/>
  </r>
  <r>
    <x v="2978"/>
    <n v="57"/>
    <n v="30"/>
  </r>
  <r>
    <x v="2979"/>
    <n v="30"/>
    <n v="30"/>
  </r>
  <r>
    <x v="325"/>
    <n v="137"/>
    <n v="30"/>
  </r>
  <r>
    <x v="295"/>
    <n v="146"/>
    <n v="30"/>
  </r>
  <r>
    <x v="298"/>
    <n v="146"/>
    <n v="30"/>
  </r>
  <r>
    <x v="197"/>
    <n v="54"/>
    <n v="30"/>
  </r>
  <r>
    <x v="679"/>
    <n v="55"/>
    <n v="30"/>
  </r>
  <r>
    <x v="594"/>
    <n v="85"/>
    <n v="30"/>
  </r>
  <r>
    <x v="671"/>
    <n v="85"/>
    <n v="30"/>
  </r>
  <r>
    <x v="595"/>
    <n v="85"/>
    <n v="30"/>
  </r>
  <r>
    <x v="672"/>
    <n v="85"/>
    <n v="30"/>
  </r>
  <r>
    <x v="312"/>
    <n v="85"/>
    <n v="30"/>
  </r>
  <r>
    <x v="539"/>
    <n v="85"/>
    <n v="30"/>
  </r>
  <r>
    <x v="540"/>
    <n v="85"/>
    <n v="30"/>
  </r>
  <r>
    <x v="357"/>
    <n v="85"/>
    <n v="30"/>
  </r>
  <r>
    <x v="763"/>
    <n v="85"/>
    <n v="30"/>
  </r>
  <r>
    <x v="561"/>
    <n v="137"/>
    <n v="30"/>
  </r>
  <r>
    <x v="2980"/>
    <n v="73"/>
    <n v="30"/>
  </r>
  <r>
    <x v="2981"/>
    <n v="29"/>
    <n v="30"/>
  </r>
  <r>
    <x v="2982"/>
    <n v="29"/>
    <n v="30"/>
  </r>
  <r>
    <x v="2983"/>
    <n v="29"/>
    <n v="30"/>
  </r>
  <r>
    <x v="2984"/>
    <n v="29"/>
    <n v="30"/>
  </r>
  <r>
    <x v="2985"/>
    <n v="29"/>
    <n v="30"/>
  </r>
  <r>
    <x v="2986"/>
    <n v="29"/>
    <n v="30"/>
  </r>
  <r>
    <x v="2987"/>
    <n v="29"/>
    <n v="30"/>
  </r>
  <r>
    <x v="2988"/>
    <n v="29"/>
    <n v="30"/>
  </r>
  <r>
    <x v="2989"/>
    <n v="29"/>
    <n v="30"/>
  </r>
  <r>
    <x v="2990"/>
    <n v="15"/>
    <n v="30"/>
  </r>
  <r>
    <x v="2991"/>
    <n v="30"/>
    <n v="30"/>
  </r>
  <r>
    <x v="2992"/>
    <n v="16"/>
    <n v="30"/>
  </r>
  <r>
    <x v="2993"/>
    <n v="171"/>
    <n v="30"/>
  </r>
  <r>
    <x v="2994"/>
    <n v="10"/>
    <n v="30"/>
  </r>
  <r>
    <x v="2995"/>
    <n v="7"/>
    <n v="30"/>
  </r>
  <r>
    <x v="2996"/>
    <n v="2"/>
    <n v="30"/>
  </r>
  <r>
    <x v="2997"/>
    <n v="182"/>
    <n v="30"/>
  </r>
  <r>
    <x v="2998"/>
    <n v="266"/>
    <n v="30"/>
  </r>
  <r>
    <x v="2999"/>
    <n v="6"/>
    <n v="30"/>
  </r>
  <r>
    <x v="3000"/>
    <n v="150"/>
    <n v="30"/>
  </r>
  <r>
    <x v="3001"/>
    <n v="324"/>
    <n v="30"/>
  </r>
  <r>
    <x v="3002"/>
    <n v="88"/>
    <n v="30"/>
  </r>
  <r>
    <x v="3003"/>
    <n v="53"/>
    <n v="30"/>
  </r>
  <r>
    <x v="3004"/>
    <n v="118"/>
    <n v="30"/>
  </r>
  <r>
    <x v="3005"/>
    <n v="36"/>
    <n v="30"/>
  </r>
  <r>
    <x v="3006"/>
    <n v="335"/>
    <n v="30"/>
  </r>
  <r>
    <x v="3007"/>
    <n v="17"/>
    <n v="30"/>
  </r>
  <r>
    <x v="3008"/>
    <n v="394"/>
    <n v="30"/>
  </r>
  <r>
    <x v="3009"/>
    <n v="211"/>
    <n v="30"/>
  </r>
  <r>
    <x v="3010"/>
    <n v="735"/>
    <n v="30"/>
  </r>
  <r>
    <x v="3011"/>
    <n v="151"/>
    <n v="30"/>
  </r>
  <r>
    <x v="3012"/>
    <n v="159"/>
    <n v="30"/>
  </r>
  <r>
    <x v="3013"/>
    <n v="195"/>
    <n v="30"/>
  </r>
  <r>
    <x v="3014"/>
    <n v="156"/>
    <n v="30"/>
  </r>
  <r>
    <x v="3015"/>
    <n v="78"/>
    <n v="30"/>
  </r>
  <r>
    <x v="3016"/>
    <n v="24"/>
    <n v="30"/>
  </r>
  <r>
    <x v="3017"/>
    <n v="24"/>
    <n v="30"/>
  </r>
  <r>
    <x v="3018"/>
    <n v="27"/>
    <n v="30"/>
  </r>
  <r>
    <x v="3019"/>
    <n v="27"/>
    <n v="30"/>
  </r>
  <r>
    <x v="3020"/>
    <n v="27"/>
    <n v="30"/>
  </r>
  <r>
    <x v="3021"/>
    <n v="27"/>
    <n v="30"/>
  </r>
  <r>
    <x v="3022"/>
    <n v="27"/>
    <n v="30"/>
  </r>
  <r>
    <x v="3023"/>
    <n v="27"/>
    <n v="30"/>
  </r>
  <r>
    <x v="3024"/>
    <n v="27"/>
    <n v="30"/>
  </r>
  <r>
    <x v="3025"/>
    <n v="27"/>
    <n v="30"/>
  </r>
  <r>
    <x v="3026"/>
    <n v="27"/>
    <n v="30"/>
  </r>
  <r>
    <x v="3027"/>
    <n v="27"/>
    <n v="30"/>
  </r>
  <r>
    <x v="3028"/>
    <n v="27"/>
    <n v="30"/>
  </r>
  <r>
    <x v="3029"/>
    <n v="27"/>
    <n v="30"/>
  </r>
  <r>
    <x v="3030"/>
    <n v="27"/>
    <n v="30"/>
  </r>
  <r>
    <x v="3031"/>
    <n v="27"/>
    <n v="30"/>
  </r>
  <r>
    <x v="3032"/>
    <n v="27"/>
    <n v="30"/>
  </r>
  <r>
    <x v="3033"/>
    <n v="24"/>
    <n v="30"/>
  </r>
  <r>
    <x v="3034"/>
    <n v="23"/>
    <n v="30"/>
  </r>
  <r>
    <x v="3035"/>
    <n v="23"/>
    <n v="30"/>
  </r>
  <r>
    <x v="3036"/>
    <n v="23"/>
    <n v="30"/>
  </r>
  <r>
    <x v="3037"/>
    <n v="23"/>
    <n v="30"/>
  </r>
  <r>
    <x v="3038"/>
    <n v="85"/>
    <n v="30"/>
  </r>
  <r>
    <x v="3039"/>
    <n v="85"/>
    <n v="30"/>
  </r>
  <r>
    <x v="3040"/>
    <n v="85"/>
    <n v="30"/>
  </r>
  <r>
    <x v="3041"/>
    <n v="85"/>
    <n v="30"/>
  </r>
  <r>
    <x v="3042"/>
    <n v="85"/>
    <n v="30"/>
  </r>
  <r>
    <x v="3043"/>
    <n v="27"/>
    <n v="30"/>
  </r>
  <r>
    <x v="3044"/>
    <n v="634"/>
    <n v="30"/>
  </r>
  <r>
    <x v="3045"/>
    <n v="634"/>
    <n v="30"/>
  </r>
  <r>
    <x v="3046"/>
    <n v="643"/>
    <n v="30"/>
  </r>
  <r>
    <x v="3047"/>
    <n v="695"/>
    <n v="30"/>
  </r>
  <r>
    <x v="3048"/>
    <n v="124"/>
    <n v="30"/>
  </r>
  <r>
    <x v="3049"/>
    <n v="122"/>
    <n v="30"/>
  </r>
  <r>
    <x v="3050"/>
    <n v="32"/>
    <n v="30"/>
  </r>
  <r>
    <x v="3051"/>
    <n v="205"/>
    <n v="30"/>
  </r>
  <r>
    <x v="3052"/>
    <n v="206"/>
    <n v="30"/>
  </r>
  <r>
    <x v="3053"/>
    <n v="308"/>
    <n v="30"/>
  </r>
  <r>
    <x v="3054"/>
    <n v="308"/>
    <n v="30"/>
  </r>
  <r>
    <x v="3055"/>
    <n v="308"/>
    <n v="30"/>
  </r>
  <r>
    <x v="3056"/>
    <n v="308"/>
    <n v="30"/>
  </r>
  <r>
    <x v="3057"/>
    <n v="310"/>
    <n v="30"/>
  </r>
  <r>
    <x v="3058"/>
    <n v="308"/>
    <n v="30"/>
  </r>
  <r>
    <x v="3059"/>
    <n v="309"/>
    <n v="30"/>
  </r>
  <r>
    <x v="3060"/>
    <n v="309"/>
    <n v="30"/>
  </r>
  <r>
    <x v="3061"/>
    <n v="309"/>
    <n v="30"/>
  </r>
  <r>
    <x v="3062"/>
    <n v="307"/>
    <n v="30"/>
  </r>
  <r>
    <x v="3063"/>
    <n v="309"/>
    <n v="30"/>
  </r>
  <r>
    <x v="3064"/>
    <n v="309"/>
    <n v="30"/>
  </r>
  <r>
    <x v="3065"/>
    <n v="309"/>
    <n v="30"/>
  </r>
  <r>
    <x v="3066"/>
    <n v="309"/>
    <n v="30"/>
  </r>
  <r>
    <x v="3067"/>
    <n v="306"/>
    <n v="30"/>
  </r>
  <r>
    <x v="3068"/>
    <n v="308"/>
    <n v="30"/>
  </r>
  <r>
    <x v="3069"/>
    <n v="308"/>
    <n v="30"/>
  </r>
  <r>
    <x v="3070"/>
    <n v="307"/>
    <n v="30"/>
  </r>
  <r>
    <x v="3071"/>
    <n v="309"/>
    <n v="30"/>
  </r>
  <r>
    <x v="3072"/>
    <n v="310"/>
    <n v="30"/>
  </r>
  <r>
    <x v="3073"/>
    <n v="310"/>
    <n v="30"/>
  </r>
  <r>
    <x v="3074"/>
    <n v="307"/>
    <n v="30"/>
  </r>
  <r>
    <x v="3075"/>
    <n v="309"/>
    <n v="30"/>
  </r>
  <r>
    <x v="3076"/>
    <n v="309"/>
    <n v="30"/>
  </r>
  <r>
    <x v="3077"/>
    <n v="309"/>
    <n v="30"/>
  </r>
  <r>
    <x v="3078"/>
    <n v="309"/>
    <n v="30"/>
  </r>
  <r>
    <x v="3079"/>
    <n v="309"/>
    <n v="30"/>
  </r>
  <r>
    <x v="3080"/>
    <n v="312"/>
    <n v="30"/>
  </r>
  <r>
    <x v="3081"/>
    <n v="147"/>
    <n v="30"/>
  </r>
  <r>
    <x v="3082"/>
    <n v="120"/>
    <n v="30"/>
  </r>
  <r>
    <x v="3083"/>
    <n v="37"/>
    <n v="30"/>
  </r>
  <r>
    <x v="3084"/>
    <n v="522"/>
    <n v="30"/>
  </r>
  <r>
    <x v="3085"/>
    <n v="103"/>
    <n v="30"/>
  </r>
  <r>
    <x v="3086"/>
    <n v="103"/>
    <n v="30"/>
  </r>
  <r>
    <x v="3087"/>
    <n v="103"/>
    <n v="30"/>
  </r>
  <r>
    <x v="3088"/>
    <n v="105"/>
    <n v="30"/>
  </r>
  <r>
    <x v="3089"/>
    <n v="103"/>
    <n v="30"/>
  </r>
  <r>
    <x v="3090"/>
    <n v="159"/>
    <n v="30"/>
  </r>
  <r>
    <x v="3091"/>
    <n v="121"/>
    <n v="30"/>
  </r>
  <r>
    <x v="3092"/>
    <n v="380"/>
    <n v="30"/>
  </r>
  <r>
    <x v="3093"/>
    <n v="380"/>
    <n v="30"/>
  </r>
  <r>
    <x v="3094"/>
    <n v="385"/>
    <n v="30"/>
  </r>
  <r>
    <x v="3095"/>
    <n v="380"/>
    <n v="30"/>
  </r>
  <r>
    <x v="3096"/>
    <n v="380"/>
    <n v="30"/>
  </r>
  <r>
    <x v="3097"/>
    <n v="385"/>
    <n v="30"/>
  </r>
  <r>
    <x v="3098"/>
    <n v="2768"/>
    <n v="30"/>
  </r>
  <r>
    <x v="3099"/>
    <n v="702"/>
    <n v="30"/>
  </r>
  <r>
    <x v="3100"/>
    <n v="306"/>
    <n v="30"/>
  </r>
  <r>
    <x v="3101"/>
    <n v="53"/>
    <n v="30"/>
  </r>
  <r>
    <x v="3102"/>
    <n v="307"/>
    <n v="30"/>
  </r>
  <r>
    <x v="3103"/>
    <n v="46"/>
    <n v="30"/>
  </r>
  <r>
    <x v="3104"/>
    <n v="617"/>
    <n v="30"/>
  </r>
  <r>
    <x v="3105"/>
    <n v="588"/>
    <n v="30"/>
  </r>
  <r>
    <x v="3106"/>
    <n v="156"/>
    <n v="30"/>
  </r>
  <r>
    <x v="3107"/>
    <n v="672"/>
    <n v="30"/>
  </r>
  <r>
    <x v="3108"/>
    <n v="90"/>
    <n v="30"/>
  </r>
  <r>
    <x v="3109"/>
    <n v="673"/>
    <n v="30"/>
  </r>
  <r>
    <x v="3110"/>
    <n v="33"/>
    <n v="30"/>
  </r>
  <r>
    <x v="3111"/>
    <n v="388"/>
    <n v="30"/>
  </r>
  <r>
    <x v="3112"/>
    <n v="388"/>
    <n v="30"/>
  </r>
  <r>
    <x v="3113"/>
    <n v="388"/>
    <n v="30"/>
  </r>
  <r>
    <x v="3114"/>
    <n v="388"/>
    <n v="30"/>
  </r>
  <r>
    <x v="3115"/>
    <n v="388"/>
    <n v="30"/>
  </r>
  <r>
    <x v="3116"/>
    <n v="388"/>
    <n v="30"/>
  </r>
  <r>
    <x v="3117"/>
    <n v="388"/>
    <n v="30"/>
  </r>
  <r>
    <x v="3118"/>
    <n v="388"/>
    <n v="30"/>
  </r>
  <r>
    <x v="3119"/>
    <n v="388"/>
    <n v="30"/>
  </r>
  <r>
    <x v="3120"/>
    <n v="388"/>
    <n v="30"/>
  </r>
  <r>
    <x v="3121"/>
    <n v="388"/>
    <n v="30"/>
  </r>
  <r>
    <x v="3122"/>
    <n v="388"/>
    <n v="30"/>
  </r>
  <r>
    <x v="3123"/>
    <n v="388"/>
    <n v="30"/>
  </r>
  <r>
    <x v="3124"/>
    <n v="388"/>
    <n v="30"/>
  </r>
  <r>
    <x v="3125"/>
    <n v="196"/>
    <n v="30"/>
  </r>
  <r>
    <x v="3126"/>
    <n v="196"/>
    <n v="30"/>
  </r>
  <r>
    <x v="3127"/>
    <n v="199"/>
    <n v="30"/>
  </r>
  <r>
    <x v="3128"/>
    <n v="204"/>
    <n v="30"/>
  </r>
  <r>
    <x v="3129"/>
    <n v="113"/>
    <n v="30"/>
  </r>
  <r>
    <x v="3130"/>
    <n v="17"/>
    <n v="30"/>
  </r>
  <r>
    <x v="3131"/>
    <n v="17"/>
    <n v="30"/>
  </r>
  <r>
    <x v="3132"/>
    <n v="75"/>
    <n v="30"/>
  </r>
  <r>
    <x v="3133"/>
    <n v="7"/>
    <n v="30"/>
  </r>
  <r>
    <x v="3134"/>
    <n v="7"/>
    <n v="30"/>
  </r>
  <r>
    <x v="3135"/>
    <n v="7"/>
    <n v="30"/>
  </r>
  <r>
    <x v="3136"/>
    <n v="7"/>
    <n v="30"/>
  </r>
  <r>
    <x v="3137"/>
    <n v="7"/>
    <n v="30"/>
  </r>
  <r>
    <x v="3138"/>
    <n v="7"/>
    <n v="30"/>
  </r>
  <r>
    <x v="3139"/>
    <n v="7"/>
    <n v="30"/>
  </r>
  <r>
    <x v="3140"/>
    <n v="7"/>
    <n v="30"/>
  </r>
  <r>
    <x v="3141"/>
    <n v="7"/>
    <n v="30"/>
  </r>
  <r>
    <x v="3142"/>
    <n v="7"/>
    <n v="30"/>
  </r>
  <r>
    <x v="3143"/>
    <n v="7"/>
    <n v="30"/>
  </r>
  <r>
    <x v="3144"/>
    <n v="7"/>
    <n v="30"/>
  </r>
  <r>
    <x v="3145"/>
    <n v="280"/>
    <n v="30"/>
  </r>
  <r>
    <x v="3146"/>
    <n v="7"/>
    <n v="30"/>
  </r>
  <r>
    <x v="3147"/>
    <n v="7"/>
    <n v="30"/>
  </r>
  <r>
    <x v="3148"/>
    <n v="7"/>
    <n v="30"/>
  </r>
  <r>
    <x v="3149"/>
    <n v="7"/>
    <n v="30"/>
  </r>
  <r>
    <x v="3150"/>
    <n v="7"/>
    <n v="30"/>
  </r>
  <r>
    <x v="3151"/>
    <n v="7"/>
    <n v="30"/>
  </r>
  <r>
    <x v="3152"/>
    <n v="7"/>
    <n v="30"/>
  </r>
  <r>
    <x v="3153"/>
    <n v="7"/>
    <n v="30"/>
  </r>
  <r>
    <x v="3154"/>
    <n v="7"/>
    <n v="30"/>
  </r>
  <r>
    <x v="3155"/>
    <n v="7"/>
    <n v="30"/>
  </r>
  <r>
    <x v="3156"/>
    <n v="75"/>
    <n v="30"/>
  </r>
  <r>
    <x v="3157"/>
    <n v="7"/>
    <n v="30"/>
  </r>
  <r>
    <x v="3158"/>
    <n v="7"/>
    <n v="30"/>
  </r>
  <r>
    <x v="3159"/>
    <n v="7"/>
    <n v="30"/>
  </r>
  <r>
    <x v="3160"/>
    <n v="7"/>
    <n v="30"/>
  </r>
  <r>
    <x v="3161"/>
    <n v="7"/>
    <n v="30"/>
  </r>
  <r>
    <x v="3162"/>
    <n v="7"/>
    <n v="30"/>
  </r>
  <r>
    <x v="3163"/>
    <n v="278"/>
    <n v="30"/>
  </r>
  <r>
    <x v="3164"/>
    <n v="310"/>
    <n v="30"/>
  </r>
  <r>
    <x v="3165"/>
    <n v="310"/>
    <n v="30"/>
  </r>
  <r>
    <x v="3166"/>
    <n v="310"/>
    <n v="30"/>
  </r>
  <r>
    <x v="3167"/>
    <n v="7"/>
    <n v="30"/>
  </r>
  <r>
    <x v="3168"/>
    <n v="7"/>
    <n v="30"/>
  </r>
  <r>
    <x v="3169"/>
    <n v="7"/>
    <n v="30"/>
  </r>
  <r>
    <x v="3170"/>
    <n v="390"/>
    <n v="30"/>
  </r>
  <r>
    <x v="3171"/>
    <n v="56"/>
    <n v="30"/>
  </r>
  <r>
    <x v="3172"/>
    <n v="233"/>
    <n v="30"/>
  </r>
  <r>
    <x v="3173"/>
    <n v="234"/>
    <n v="30"/>
  </r>
  <r>
    <x v="3174"/>
    <n v="234"/>
    <n v="30"/>
  </r>
  <r>
    <x v="3175"/>
    <n v="231"/>
    <n v="30"/>
  </r>
  <r>
    <x v="3176"/>
    <n v="222"/>
    <n v="30"/>
  </r>
  <r>
    <x v="3177"/>
    <n v="222"/>
    <n v="30"/>
  </r>
  <r>
    <x v="3178"/>
    <n v="222"/>
    <n v="30"/>
  </r>
  <r>
    <x v="3179"/>
    <n v="222"/>
    <n v="30"/>
  </r>
  <r>
    <x v="3180"/>
    <n v="222"/>
    <n v="30"/>
  </r>
  <r>
    <x v="3181"/>
    <n v="222"/>
    <n v="30"/>
  </r>
  <r>
    <x v="3182"/>
    <n v="222"/>
    <n v="30"/>
  </r>
  <r>
    <x v="3183"/>
    <n v="222"/>
    <n v="30"/>
  </r>
  <r>
    <x v="3184"/>
    <n v="222"/>
    <n v="30"/>
  </r>
  <r>
    <x v="3185"/>
    <n v="222"/>
    <n v="30"/>
  </r>
  <r>
    <x v="3186"/>
    <n v="222"/>
    <n v="30"/>
  </r>
  <r>
    <x v="3187"/>
    <n v="222"/>
    <n v="30"/>
  </r>
  <r>
    <x v="3188"/>
    <n v="222"/>
    <n v="30"/>
  </r>
  <r>
    <x v="3189"/>
    <n v="222"/>
    <n v="30"/>
  </r>
  <r>
    <x v="3190"/>
    <n v="222"/>
    <n v="30"/>
  </r>
  <r>
    <x v="3191"/>
    <n v="222"/>
    <n v="30"/>
  </r>
  <r>
    <x v="3192"/>
    <n v="222"/>
    <n v="30"/>
  </r>
  <r>
    <x v="3193"/>
    <n v="222"/>
    <n v="30"/>
  </r>
  <r>
    <x v="3194"/>
    <n v="222"/>
    <n v="30"/>
  </r>
  <r>
    <x v="3195"/>
    <n v="222"/>
    <n v="30"/>
  </r>
  <r>
    <x v="3196"/>
    <n v="234"/>
    <n v="30"/>
  </r>
  <r>
    <x v="3197"/>
    <n v="234"/>
    <n v="30"/>
  </r>
  <r>
    <x v="3198"/>
    <n v="234"/>
    <n v="30"/>
  </r>
  <r>
    <x v="3199"/>
    <n v="234"/>
    <n v="30"/>
  </r>
  <r>
    <x v="3200"/>
    <n v="234"/>
    <n v="30"/>
  </r>
  <r>
    <x v="3201"/>
    <n v="234"/>
    <n v="30"/>
  </r>
  <r>
    <x v="3202"/>
    <n v="233"/>
    <n v="30"/>
  </r>
  <r>
    <x v="3203"/>
    <n v="233"/>
    <n v="30"/>
  </r>
  <r>
    <x v="3204"/>
    <n v="233"/>
    <n v="30"/>
  </r>
  <r>
    <x v="3205"/>
    <n v="233"/>
    <n v="30"/>
  </r>
  <r>
    <x v="3206"/>
    <n v="233"/>
    <n v="30"/>
  </r>
  <r>
    <x v="3207"/>
    <n v="233"/>
    <n v="30"/>
  </r>
  <r>
    <x v="3208"/>
    <n v="233"/>
    <n v="30"/>
  </r>
  <r>
    <x v="3209"/>
    <n v="233"/>
    <n v="30"/>
  </r>
  <r>
    <x v="3210"/>
    <n v="233"/>
    <n v="30"/>
  </r>
  <r>
    <x v="3211"/>
    <n v="233"/>
    <n v="30"/>
  </r>
  <r>
    <x v="3212"/>
    <n v="233"/>
    <n v="30"/>
  </r>
  <r>
    <x v="3213"/>
    <n v="233"/>
    <n v="30"/>
  </r>
  <r>
    <x v="3214"/>
    <n v="233"/>
    <n v="30"/>
  </r>
  <r>
    <x v="3215"/>
    <n v="233"/>
    <n v="30"/>
  </r>
  <r>
    <x v="3216"/>
    <n v="233"/>
    <n v="30"/>
  </r>
  <r>
    <x v="3217"/>
    <n v="233"/>
    <n v="30"/>
  </r>
  <r>
    <x v="3218"/>
    <n v="232"/>
    <n v="30"/>
  </r>
  <r>
    <x v="3219"/>
    <n v="217"/>
    <n v="30"/>
  </r>
  <r>
    <x v="3220"/>
    <n v="219"/>
    <n v="30"/>
  </r>
  <r>
    <x v="3221"/>
    <n v="220"/>
    <n v="30"/>
  </r>
  <r>
    <x v="3222"/>
    <n v="220"/>
    <n v="30"/>
  </r>
  <r>
    <x v="3223"/>
    <n v="226"/>
    <n v="30"/>
  </r>
  <r>
    <x v="3224"/>
    <n v="219"/>
    <n v="30"/>
  </r>
  <r>
    <x v="3225"/>
    <n v="219"/>
    <n v="30"/>
  </r>
  <r>
    <x v="3226"/>
    <n v="234"/>
    <n v="30"/>
  </r>
  <r>
    <x v="3227"/>
    <n v="233"/>
    <n v="30"/>
  </r>
  <r>
    <x v="3228"/>
    <n v="233"/>
    <n v="30"/>
  </r>
  <r>
    <x v="3229"/>
    <n v="233"/>
    <n v="30"/>
  </r>
  <r>
    <x v="3230"/>
    <n v="233"/>
    <n v="30"/>
  </r>
  <r>
    <x v="3231"/>
    <n v="233"/>
    <n v="30"/>
  </r>
  <r>
    <x v="3232"/>
    <n v="234"/>
    <n v="30"/>
  </r>
  <r>
    <x v="3233"/>
    <n v="234"/>
    <n v="30"/>
  </r>
  <r>
    <x v="3234"/>
    <n v="234"/>
    <n v="30"/>
  </r>
  <r>
    <x v="3235"/>
    <n v="234"/>
    <n v="30"/>
  </r>
  <r>
    <x v="3236"/>
    <n v="234"/>
    <n v="30"/>
  </r>
  <r>
    <x v="3237"/>
    <n v="234"/>
    <n v="30"/>
  </r>
  <r>
    <x v="3238"/>
    <n v="234"/>
    <n v="30"/>
  </r>
  <r>
    <x v="3239"/>
    <n v="234"/>
    <n v="30"/>
  </r>
  <r>
    <x v="3240"/>
    <n v="234"/>
    <n v="30"/>
  </r>
  <r>
    <x v="3241"/>
    <n v="234"/>
    <n v="30"/>
  </r>
  <r>
    <x v="3242"/>
    <n v="234"/>
    <n v="30"/>
  </r>
  <r>
    <x v="3243"/>
    <n v="234"/>
    <n v="30"/>
  </r>
  <r>
    <x v="3244"/>
    <n v="234"/>
    <n v="30"/>
  </r>
  <r>
    <x v="3245"/>
    <n v="234"/>
    <n v="30"/>
  </r>
  <r>
    <x v="3246"/>
    <n v="234"/>
    <n v="30"/>
  </r>
  <r>
    <x v="3247"/>
    <n v="234"/>
    <n v="30"/>
  </r>
  <r>
    <x v="3248"/>
    <n v="234"/>
    <n v="30"/>
  </r>
  <r>
    <x v="3249"/>
    <n v="234"/>
    <n v="30"/>
  </r>
  <r>
    <x v="976"/>
    <n v="223"/>
    <n v="30"/>
  </r>
  <r>
    <x v="3250"/>
    <n v="196"/>
    <n v="30"/>
  </r>
  <r>
    <x v="3251"/>
    <n v="233"/>
    <n v="30"/>
  </r>
  <r>
    <x v="3252"/>
    <n v="215"/>
    <n v="30"/>
  </r>
  <r>
    <x v="3253"/>
    <n v="219"/>
    <n v="30"/>
  </r>
  <r>
    <x v="3254"/>
    <n v="219"/>
    <n v="30"/>
  </r>
  <r>
    <x v="3255"/>
    <n v="219"/>
    <n v="30"/>
  </r>
  <r>
    <x v="3256"/>
    <n v="219"/>
    <n v="30"/>
  </r>
  <r>
    <x v="3257"/>
    <n v="219"/>
    <n v="30"/>
  </r>
  <r>
    <x v="3258"/>
    <n v="219"/>
    <n v="30"/>
  </r>
  <r>
    <x v="3259"/>
    <n v="219"/>
    <n v="30"/>
  </r>
  <r>
    <x v="3260"/>
    <n v="219"/>
    <n v="30"/>
  </r>
  <r>
    <x v="3261"/>
    <n v="219"/>
    <n v="30"/>
  </r>
  <r>
    <x v="3262"/>
    <n v="219"/>
    <n v="30"/>
  </r>
  <r>
    <x v="3263"/>
    <n v="219"/>
    <n v="30"/>
  </r>
  <r>
    <x v="3264"/>
    <n v="219"/>
    <n v="30"/>
  </r>
  <r>
    <x v="3265"/>
    <n v="219"/>
    <n v="30"/>
  </r>
  <r>
    <x v="3266"/>
    <n v="219"/>
    <n v="30"/>
  </r>
  <r>
    <x v="3267"/>
    <n v="219"/>
    <n v="30"/>
  </r>
  <r>
    <x v="3268"/>
    <n v="219"/>
    <n v="30"/>
  </r>
  <r>
    <x v="3269"/>
    <n v="219"/>
    <n v="30"/>
  </r>
  <r>
    <x v="3270"/>
    <n v="219"/>
    <n v="30"/>
  </r>
  <r>
    <x v="3271"/>
    <n v="149"/>
    <n v="30"/>
  </r>
  <r>
    <x v="3272"/>
    <n v="287"/>
    <n v="30"/>
  </r>
  <r>
    <x v="3273"/>
    <n v="233"/>
    <n v="30"/>
  </r>
  <r>
    <x v="3274"/>
    <n v="41"/>
    <n v="30"/>
  </r>
  <r>
    <x v="3275"/>
    <n v="134"/>
    <n v="30"/>
  </r>
  <r>
    <x v="3276"/>
    <n v="5"/>
    <n v="30"/>
  </r>
  <r>
    <x v="3277"/>
    <n v="1669"/>
    <n v="30"/>
  </r>
  <r>
    <x v="3278"/>
    <n v="1669"/>
    <n v="30"/>
  </r>
  <r>
    <x v="3279"/>
    <n v="1669"/>
    <n v="30"/>
  </r>
  <r>
    <x v="3280"/>
    <n v="364"/>
    <n v="30"/>
  </r>
  <r>
    <x v="3281"/>
    <n v="168"/>
    <n v="30"/>
  </r>
  <r>
    <x v="3282"/>
    <n v="103"/>
    <n v="30"/>
  </r>
  <r>
    <x v="3283"/>
    <n v="103"/>
    <n v="30"/>
  </r>
  <r>
    <x v="3284"/>
    <n v="1318"/>
    <n v="30"/>
  </r>
  <r>
    <x v="3285"/>
    <n v="1287"/>
    <n v="30"/>
  </r>
  <r>
    <x v="3286"/>
    <n v="396"/>
    <n v="30"/>
  </r>
  <r>
    <x v="3286"/>
    <n v="2045"/>
    <n v="30"/>
  </r>
  <r>
    <x v="3287"/>
    <n v="16"/>
    <n v="30"/>
  </r>
  <r>
    <x v="3288"/>
    <n v="149"/>
    <n v="30"/>
  </r>
  <r>
    <x v="3289"/>
    <n v="338"/>
    <n v="30"/>
  </r>
  <r>
    <x v="3290"/>
    <n v="1"/>
    <n v="30"/>
  </r>
  <r>
    <x v="3291"/>
    <n v="20"/>
    <n v="30"/>
  </r>
  <r>
    <x v="3292"/>
    <n v="309"/>
    <n v="30"/>
  </r>
  <r>
    <x v="3293"/>
    <n v="494"/>
    <n v="30"/>
  </r>
  <r>
    <x v="3294"/>
    <n v="287"/>
    <n v="30"/>
  </r>
  <r>
    <x v="3295"/>
    <n v="116"/>
    <n v="30"/>
  </r>
  <r>
    <x v="3296"/>
    <n v="116"/>
    <n v="30"/>
  </r>
  <r>
    <x v="3297"/>
    <n v="66"/>
    <n v="30"/>
  </r>
  <r>
    <x v="3298"/>
    <n v="1"/>
    <n v="30"/>
  </r>
  <r>
    <x v="3299"/>
    <n v="40"/>
    <n v="30"/>
  </r>
  <r>
    <x v="3300"/>
    <n v="51"/>
    <n v="30"/>
  </r>
  <r>
    <x v="3301"/>
    <n v="655"/>
    <n v="30"/>
  </r>
  <r>
    <x v="3302"/>
    <n v="673"/>
    <n v="30"/>
  </r>
  <r>
    <x v="3303"/>
    <n v="655"/>
    <n v="30"/>
  </r>
  <r>
    <x v="3304"/>
    <n v="655"/>
    <n v="30"/>
  </r>
  <r>
    <x v="3305"/>
    <n v="684"/>
    <n v="30"/>
  </r>
  <r>
    <x v="3306"/>
    <n v="340"/>
    <n v="30"/>
  </r>
  <r>
    <x v="3307"/>
    <n v="692"/>
    <n v="30"/>
  </r>
  <r>
    <x v="2113"/>
    <n v="285"/>
    <n v="30"/>
  </r>
  <r>
    <x v="3308"/>
    <n v="189"/>
    <n v="30"/>
  </r>
  <r>
    <x v="3309"/>
    <n v="189"/>
    <n v="30"/>
  </r>
  <r>
    <x v="3310"/>
    <n v="193"/>
    <n v="30"/>
  </r>
  <r>
    <x v="3311"/>
    <n v="522"/>
    <n v="30"/>
  </r>
  <r>
    <x v="3312"/>
    <n v="435"/>
    <n v="30"/>
  </r>
  <r>
    <x v="3313"/>
    <n v="453"/>
    <n v="30"/>
  </r>
  <r>
    <x v="3314"/>
    <n v="96"/>
    <n v="30"/>
  </r>
  <r>
    <x v="3315"/>
    <n v="96"/>
    <n v="30"/>
  </r>
  <r>
    <x v="3316"/>
    <n v="96"/>
    <n v="30"/>
  </r>
  <r>
    <x v="3317"/>
    <n v="96"/>
    <n v="30"/>
  </r>
  <r>
    <x v="3318"/>
    <n v="97"/>
    <n v="30"/>
  </r>
  <r>
    <x v="3319"/>
    <n v="97"/>
    <n v="30"/>
  </r>
  <r>
    <x v="3320"/>
    <n v="97"/>
    <n v="30"/>
  </r>
  <r>
    <x v="3321"/>
    <n v="270"/>
    <n v="30"/>
  </r>
  <r>
    <x v="3322"/>
    <n v="113"/>
    <n v="30"/>
  </r>
  <r>
    <x v="3323"/>
    <n v="136"/>
    <n v="30"/>
  </r>
  <r>
    <x v="3324"/>
    <n v="93"/>
    <n v="30"/>
  </r>
  <r>
    <x v="3325"/>
    <n v="97"/>
    <n v="30"/>
  </r>
  <r>
    <x v="3326"/>
    <n v="96"/>
    <n v="30"/>
  </r>
  <r>
    <x v="3327"/>
    <n v="94"/>
    <n v="30"/>
  </r>
  <r>
    <x v="3328"/>
    <n v="126"/>
    <n v="30"/>
  </r>
  <r>
    <x v="3329"/>
    <n v="126"/>
    <n v="30"/>
  </r>
  <r>
    <x v="3330"/>
    <n v="133"/>
    <n v="30"/>
  </r>
  <r>
    <x v="3331"/>
    <n v="128"/>
    <n v="30"/>
  </r>
  <r>
    <x v="3331"/>
    <n v="165"/>
    <n v="30"/>
  </r>
  <r>
    <x v="3332"/>
    <n v="94"/>
    <n v="30"/>
  </r>
  <r>
    <x v="3333"/>
    <n v="94"/>
    <n v="30"/>
  </r>
  <r>
    <x v="3334"/>
    <n v="94"/>
    <n v="30"/>
  </r>
  <r>
    <x v="3335"/>
    <n v="101"/>
    <n v="30"/>
  </r>
  <r>
    <x v="3336"/>
    <n v="323"/>
    <n v="30"/>
  </r>
  <r>
    <x v="3337"/>
    <n v="304"/>
    <n v="30"/>
  </r>
  <r>
    <x v="3338"/>
    <n v="267"/>
    <n v="30"/>
  </r>
  <r>
    <x v="3339"/>
    <n v="209"/>
    <n v="30"/>
  </r>
  <r>
    <x v="3340"/>
    <n v="209"/>
    <n v="30"/>
  </r>
  <r>
    <x v="3341"/>
    <n v="198"/>
    <n v="30"/>
  </r>
  <r>
    <x v="3342"/>
    <n v="343"/>
    <n v="30"/>
  </r>
  <r>
    <x v="3343"/>
    <n v="151"/>
    <n v="30"/>
  </r>
  <r>
    <x v="3344"/>
    <n v="344"/>
    <n v="30"/>
  </r>
  <r>
    <x v="3345"/>
    <n v="214"/>
    <n v="30"/>
  </r>
  <r>
    <x v="3346"/>
    <n v="226"/>
    <n v="30"/>
  </r>
  <r>
    <x v="3347"/>
    <n v="45"/>
    <n v="30"/>
  </r>
  <r>
    <x v="3348"/>
    <n v="83"/>
    <n v="30"/>
  </r>
  <r>
    <x v="3349"/>
    <n v="83"/>
    <n v="30"/>
  </r>
  <r>
    <x v="3350"/>
    <n v="83"/>
    <n v="30"/>
  </r>
  <r>
    <x v="3351"/>
    <n v="83"/>
    <n v="30"/>
  </r>
  <r>
    <x v="3352"/>
    <n v="182"/>
    <n v="30"/>
  </r>
  <r>
    <x v="3353"/>
    <n v="183"/>
    <n v="30"/>
  </r>
  <r>
    <x v="3354"/>
    <n v="182"/>
    <n v="30"/>
  </r>
  <r>
    <x v="3355"/>
    <n v="42"/>
    <n v="30"/>
  </r>
  <r>
    <x v="3356"/>
    <n v="42"/>
    <n v="30"/>
  </r>
  <r>
    <x v="3357"/>
    <n v="42"/>
    <n v="30"/>
  </r>
  <r>
    <x v="3358"/>
    <n v="42"/>
    <n v="30"/>
  </r>
  <r>
    <x v="3359"/>
    <n v="42"/>
    <n v="30"/>
  </r>
  <r>
    <x v="3360"/>
    <n v="90"/>
    <n v="30"/>
  </r>
  <r>
    <x v="3361"/>
    <n v="90"/>
    <n v="30"/>
  </r>
  <r>
    <x v="3362"/>
    <n v="293"/>
    <n v="30"/>
  </r>
  <r>
    <x v="3363"/>
    <n v="376"/>
    <n v="30"/>
  </r>
  <r>
    <x v="3364"/>
    <n v="385"/>
    <n v="30"/>
  </r>
  <r>
    <x v="3365"/>
    <n v="176"/>
    <n v="30"/>
  </r>
  <r>
    <x v="3366"/>
    <n v="176"/>
    <n v="30"/>
  </r>
  <r>
    <x v="3367"/>
    <n v="65"/>
    <n v="30"/>
  </r>
  <r>
    <x v="3368"/>
    <n v="397"/>
    <n v="30"/>
  </r>
  <r>
    <x v="3369"/>
    <n v="241"/>
    <n v="30"/>
  </r>
  <r>
    <x v="3370"/>
    <n v="233"/>
    <n v="30"/>
  </r>
  <r>
    <x v="3371"/>
    <n v="232"/>
    <n v="30"/>
  </r>
  <r>
    <x v="3372"/>
    <n v="230"/>
    <n v="30"/>
  </r>
  <r>
    <x v="3373"/>
    <n v="230"/>
    <n v="30"/>
  </r>
  <r>
    <x v="3374"/>
    <n v="230"/>
    <n v="30"/>
  </r>
  <r>
    <x v="3375"/>
    <n v="230"/>
    <n v="30"/>
  </r>
  <r>
    <x v="3376"/>
    <n v="230"/>
    <n v="30"/>
  </r>
  <r>
    <x v="3377"/>
    <n v="232"/>
    <n v="30"/>
  </r>
  <r>
    <x v="3378"/>
    <n v="232"/>
    <n v="30"/>
  </r>
  <r>
    <x v="3379"/>
    <n v="426"/>
    <n v="30"/>
  </r>
  <r>
    <x v="3380"/>
    <n v="425"/>
    <n v="30"/>
  </r>
  <r>
    <x v="3381"/>
    <n v="256"/>
    <n v="30"/>
  </r>
  <r>
    <x v="3381"/>
    <n v="731"/>
    <n v="30"/>
  </r>
  <r>
    <x v="3382"/>
    <n v="709"/>
    <n v="30"/>
  </r>
  <r>
    <x v="3383"/>
    <n v="173"/>
    <n v="30"/>
  </r>
  <r>
    <x v="3384"/>
    <n v="104"/>
    <n v="30"/>
  </r>
  <r>
    <x v="3385"/>
    <n v="104"/>
    <n v="30"/>
  </r>
  <r>
    <x v="3386"/>
    <n v="104"/>
    <n v="30"/>
  </r>
  <r>
    <x v="3387"/>
    <n v="104"/>
    <n v="30"/>
  </r>
  <r>
    <x v="3388"/>
    <n v="62"/>
    <n v="30"/>
  </r>
  <r>
    <x v="3389"/>
    <n v="62"/>
    <n v="30"/>
  </r>
  <r>
    <x v="3390"/>
    <n v="195"/>
    <n v="30"/>
  </r>
  <r>
    <x v="3391"/>
    <n v="195"/>
    <n v="30"/>
  </r>
  <r>
    <x v="3392"/>
    <n v="207"/>
    <n v="30"/>
  </r>
  <r>
    <x v="3393"/>
    <n v="207"/>
    <n v="30"/>
  </r>
  <r>
    <x v="3394"/>
    <n v="207"/>
    <n v="30"/>
  </r>
  <r>
    <x v="3395"/>
    <n v="207"/>
    <n v="30"/>
  </r>
  <r>
    <x v="3396"/>
    <n v="293"/>
    <n v="30"/>
  </r>
  <r>
    <x v="3397"/>
    <n v="292"/>
    <n v="30"/>
  </r>
  <r>
    <x v="3398"/>
    <n v="26"/>
    <n v="30"/>
  </r>
  <r>
    <x v="3399"/>
    <n v="13"/>
    <n v="30"/>
  </r>
  <r>
    <x v="3400"/>
    <n v="277"/>
    <n v="30"/>
  </r>
  <r>
    <x v="3401"/>
    <n v="286"/>
    <n v="30"/>
  </r>
  <r>
    <x v="3402"/>
    <n v="272"/>
    <n v="30"/>
  </r>
  <r>
    <x v="3403"/>
    <n v="196"/>
    <n v="30"/>
  </r>
  <r>
    <x v="3404"/>
    <n v="133"/>
    <n v="30"/>
  </r>
  <r>
    <x v="3405"/>
    <n v="211"/>
    <n v="30"/>
  </r>
  <r>
    <x v="3406"/>
    <n v="211"/>
    <n v="30"/>
  </r>
  <r>
    <x v="3407"/>
    <n v="211"/>
    <n v="30"/>
  </r>
  <r>
    <x v="3408"/>
    <n v="64"/>
    <n v="30"/>
  </r>
  <r>
    <x v="3409"/>
    <n v="64"/>
    <n v="30"/>
  </r>
  <r>
    <x v="3410"/>
    <n v="373"/>
    <n v="30"/>
  </r>
  <r>
    <x v="3411"/>
    <n v="139"/>
    <n v="30"/>
  </r>
  <r>
    <x v="3412"/>
    <n v="38"/>
    <n v="30"/>
  </r>
  <r>
    <x v="3413"/>
    <n v="16"/>
    <n v="30"/>
  </r>
  <r>
    <x v="1182"/>
    <n v="7242"/>
    <n v="30"/>
  </r>
  <r>
    <x v="3414"/>
    <n v="112"/>
    <n v="30"/>
  </r>
  <r>
    <x v="3415"/>
    <n v="333"/>
    <n v="30"/>
  </r>
  <r>
    <x v="3416"/>
    <n v="65"/>
    <n v="30"/>
  </r>
  <r>
    <x v="3417"/>
    <n v="42"/>
    <n v="30"/>
  </r>
  <r>
    <x v="3418"/>
    <n v="313"/>
    <n v="30"/>
  </r>
  <r>
    <x v="3419"/>
    <n v="253"/>
    <n v="30"/>
  </r>
  <r>
    <x v="3420"/>
    <n v="259"/>
    <n v="30"/>
  </r>
  <r>
    <x v="3421"/>
    <n v="30"/>
    <n v="30"/>
  </r>
  <r>
    <x v="3422"/>
    <n v="189"/>
    <n v="30"/>
  </r>
  <r>
    <x v="3423"/>
    <n v="247"/>
    <n v="30"/>
  </r>
  <r>
    <x v="3424"/>
    <n v="306"/>
    <n v="30"/>
  </r>
  <r>
    <x v="3425"/>
    <n v="12"/>
    <n v="30"/>
  </r>
  <r>
    <x v="3426"/>
    <n v="14"/>
    <n v="30"/>
  </r>
  <r>
    <x v="3427"/>
    <n v="164"/>
    <n v="30"/>
  </r>
  <r>
    <x v="3428"/>
    <n v="164"/>
    <n v="30"/>
  </r>
  <r>
    <x v="3429"/>
    <n v="164"/>
    <n v="30"/>
  </r>
  <r>
    <x v="3430"/>
    <n v="58"/>
    <n v="30"/>
  </r>
  <r>
    <x v="3431"/>
    <n v="259"/>
    <n v="30"/>
  </r>
  <r>
    <x v="3432"/>
    <n v="259"/>
    <n v="30"/>
  </r>
  <r>
    <x v="3433"/>
    <n v="8"/>
    <n v="30"/>
  </r>
  <r>
    <x v="3434"/>
    <n v="21"/>
    <n v="30"/>
  </r>
  <r>
    <x v="3435"/>
    <n v="157"/>
    <n v="30"/>
  </r>
  <r>
    <x v="3436"/>
    <n v="138"/>
    <n v="30"/>
  </r>
  <r>
    <x v="3437"/>
    <n v="149"/>
    <n v="30"/>
  </r>
  <r>
    <x v="3438"/>
    <n v="191"/>
    <n v="30"/>
  </r>
  <r>
    <x v="3439"/>
    <n v="157"/>
    <n v="30"/>
  </r>
  <r>
    <x v="3440"/>
    <n v="157"/>
    <n v="30"/>
  </r>
  <r>
    <x v="3441"/>
    <n v="91"/>
    <n v="30"/>
  </r>
  <r>
    <x v="3442"/>
    <n v="251"/>
    <n v="30"/>
  </r>
  <r>
    <x v="3443"/>
    <n v="251"/>
    <n v="30"/>
  </r>
  <r>
    <x v="3444"/>
    <n v="251"/>
    <n v="30"/>
  </r>
  <r>
    <x v="3445"/>
    <n v="436"/>
    <n v="30"/>
  </r>
  <r>
    <x v="3446"/>
    <n v="432"/>
    <n v="30"/>
  </r>
  <r>
    <x v="3447"/>
    <n v="432"/>
    <n v="30"/>
  </r>
  <r>
    <x v="3448"/>
    <n v="416"/>
    <n v="30"/>
  </r>
  <r>
    <x v="3449"/>
    <n v="416"/>
    <n v="30"/>
  </r>
  <r>
    <x v="3450"/>
    <n v="38"/>
    <n v="30"/>
  </r>
  <r>
    <x v="3451"/>
    <n v="38"/>
    <n v="30"/>
  </r>
  <r>
    <x v="3452"/>
    <n v="45"/>
    <n v="30"/>
  </r>
  <r>
    <x v="3453"/>
    <n v="45"/>
    <n v="30"/>
  </r>
  <r>
    <x v="3454"/>
    <n v="45"/>
    <n v="30"/>
  </r>
  <r>
    <x v="3455"/>
    <n v="45"/>
    <n v="30"/>
  </r>
  <r>
    <x v="3456"/>
    <n v="45"/>
    <n v="30"/>
  </r>
  <r>
    <x v="3457"/>
    <n v="45"/>
    <n v="30"/>
  </r>
  <r>
    <x v="3458"/>
    <n v="45"/>
    <n v="30"/>
  </r>
  <r>
    <x v="3459"/>
    <n v="45"/>
    <n v="30"/>
  </r>
  <r>
    <x v="3460"/>
    <n v="45"/>
    <n v="30"/>
  </r>
  <r>
    <x v="3461"/>
    <n v="45"/>
    <n v="30"/>
  </r>
  <r>
    <x v="3462"/>
    <n v="45"/>
    <n v="30"/>
  </r>
  <r>
    <x v="3463"/>
    <n v="45"/>
    <n v="30"/>
  </r>
  <r>
    <x v="3464"/>
    <n v="45"/>
    <n v="30"/>
  </r>
  <r>
    <x v="3465"/>
    <n v="45"/>
    <n v="30"/>
  </r>
  <r>
    <x v="3466"/>
    <n v="45"/>
    <n v="30"/>
  </r>
  <r>
    <x v="3467"/>
    <n v="45"/>
    <n v="30"/>
  </r>
  <r>
    <x v="3468"/>
    <n v="45"/>
    <n v="30"/>
  </r>
  <r>
    <x v="3469"/>
    <n v="45"/>
    <n v="30"/>
  </r>
  <r>
    <x v="3470"/>
    <n v="45"/>
    <n v="30"/>
  </r>
  <r>
    <x v="3471"/>
    <n v="45"/>
    <n v="30"/>
  </r>
  <r>
    <x v="3472"/>
    <n v="45"/>
    <n v="30"/>
  </r>
  <r>
    <x v="3473"/>
    <n v="45"/>
    <n v="30"/>
  </r>
  <r>
    <x v="3474"/>
    <n v="45"/>
    <n v="30"/>
  </r>
  <r>
    <x v="3475"/>
    <n v="45"/>
    <n v="30"/>
  </r>
  <r>
    <x v="3476"/>
    <n v="45"/>
    <n v="30"/>
  </r>
  <r>
    <x v="3477"/>
    <n v="45"/>
    <n v="30"/>
  </r>
  <r>
    <x v="3478"/>
    <n v="45"/>
    <n v="30"/>
  </r>
  <r>
    <x v="3479"/>
    <n v="162"/>
    <n v="30"/>
  </r>
  <r>
    <x v="3480"/>
    <n v="162"/>
    <n v="30"/>
  </r>
  <r>
    <x v="3481"/>
    <n v="162"/>
    <n v="30"/>
  </r>
  <r>
    <x v="3482"/>
    <n v="490"/>
    <n v="30"/>
  </r>
  <r>
    <x v="3483"/>
    <n v="357"/>
    <n v="30"/>
  </r>
  <r>
    <x v="3484"/>
    <n v="103"/>
    <n v="30"/>
  </r>
  <r>
    <x v="3485"/>
    <n v="610"/>
    <n v="30"/>
  </r>
  <r>
    <x v="3486"/>
    <n v="563"/>
    <n v="30"/>
  </r>
  <r>
    <x v="3487"/>
    <n v="58"/>
    <n v="30"/>
  </r>
  <r>
    <x v="3488"/>
    <n v="550"/>
    <n v="30"/>
  </r>
  <r>
    <x v="3489"/>
    <n v="620"/>
    <n v="30"/>
  </r>
  <r>
    <x v="3490"/>
    <n v="561"/>
    <n v="30"/>
  </r>
  <r>
    <x v="3491"/>
    <n v="561"/>
    <n v="30"/>
  </r>
  <r>
    <x v="3492"/>
    <n v="569"/>
    <n v="30"/>
  </r>
  <r>
    <x v="3493"/>
    <n v="768"/>
    <n v="30"/>
  </r>
  <r>
    <x v="3494"/>
    <n v="768"/>
    <n v="30"/>
  </r>
  <r>
    <x v="3495"/>
    <n v="268"/>
    <n v="30"/>
  </r>
  <r>
    <x v="3496"/>
    <n v="1"/>
    <n v="30"/>
  </r>
  <r>
    <x v="3497"/>
    <n v="500"/>
    <n v="30"/>
  </r>
  <r>
    <x v="3498"/>
    <n v="696"/>
    <n v="30"/>
  </r>
  <r>
    <x v="3499"/>
    <n v="682"/>
    <n v="30"/>
  </r>
  <r>
    <x v="3500"/>
    <n v="685"/>
    <n v="30"/>
  </r>
  <r>
    <x v="3501"/>
    <n v="613"/>
    <n v="30"/>
  </r>
  <r>
    <x v="3502"/>
    <n v="567"/>
    <n v="30"/>
  </r>
  <r>
    <x v="3503"/>
    <n v="571"/>
    <n v="30"/>
  </r>
  <r>
    <x v="3504"/>
    <n v="571"/>
    <n v="30"/>
  </r>
  <r>
    <x v="3505"/>
    <n v="571"/>
    <n v="30"/>
  </r>
  <r>
    <x v="3506"/>
    <n v="55"/>
    <n v="30"/>
  </r>
  <r>
    <x v="3507"/>
    <n v="150"/>
    <n v="30"/>
  </r>
  <r>
    <x v="3508"/>
    <n v="155"/>
    <n v="30"/>
  </r>
  <r>
    <x v="3509"/>
    <n v="42"/>
    <n v="30"/>
  </r>
  <r>
    <x v="3510"/>
    <n v="42"/>
    <n v="30"/>
  </r>
  <r>
    <x v="3511"/>
    <n v="42"/>
    <n v="30"/>
  </r>
  <r>
    <x v="3512"/>
    <n v="42"/>
    <n v="30"/>
  </r>
  <r>
    <x v="3513"/>
    <n v="42"/>
    <n v="30"/>
  </r>
  <r>
    <x v="3514"/>
    <n v="42"/>
    <n v="30"/>
  </r>
  <r>
    <x v="3515"/>
    <n v="42"/>
    <n v="30"/>
  </r>
  <r>
    <x v="3516"/>
    <n v="42"/>
    <n v="30"/>
  </r>
  <r>
    <x v="3517"/>
    <n v="42"/>
    <n v="30"/>
  </r>
  <r>
    <x v="3518"/>
    <n v="114"/>
    <n v="30"/>
  </r>
  <r>
    <x v="3519"/>
    <n v="46"/>
    <n v="30"/>
  </r>
  <r>
    <x v="3520"/>
    <n v="46"/>
    <n v="30"/>
  </r>
  <r>
    <x v="3521"/>
    <n v="195"/>
    <n v="30"/>
  </r>
  <r>
    <x v="3522"/>
    <n v="176"/>
    <n v="30"/>
  </r>
  <r>
    <x v="3523"/>
    <n v="152"/>
    <n v="30"/>
  </r>
  <r>
    <x v="3524"/>
    <n v="234"/>
    <n v="30"/>
  </r>
  <r>
    <x v="3525"/>
    <n v="37"/>
    <n v="30"/>
  </r>
  <r>
    <x v="3526"/>
    <n v="37"/>
    <n v="30"/>
  </r>
  <r>
    <x v="3527"/>
    <n v="37"/>
    <n v="30"/>
  </r>
  <r>
    <x v="3528"/>
    <n v="37"/>
    <n v="30"/>
  </r>
  <r>
    <x v="3529"/>
    <n v="37"/>
    <n v="30"/>
  </r>
  <r>
    <x v="3530"/>
    <n v="37"/>
    <n v="30"/>
  </r>
  <r>
    <x v="3531"/>
    <n v="37"/>
    <n v="30"/>
  </r>
  <r>
    <x v="3532"/>
    <n v="37"/>
    <n v="30"/>
  </r>
  <r>
    <x v="3533"/>
    <n v="37"/>
    <n v="30"/>
  </r>
  <r>
    <x v="3534"/>
    <n v="126"/>
    <n v="30"/>
  </r>
  <r>
    <x v="3535"/>
    <n v="333"/>
    <n v="30"/>
  </r>
  <r>
    <x v="3536"/>
    <n v="45"/>
    <n v="30"/>
  </r>
  <r>
    <x v="3537"/>
    <n v="246"/>
    <n v="30"/>
  </r>
  <r>
    <x v="3538"/>
    <n v="245"/>
    <n v="30"/>
  </r>
  <r>
    <x v="3539"/>
    <n v="206"/>
    <n v="30"/>
  </r>
  <r>
    <x v="3540"/>
    <n v="105"/>
    <n v="30"/>
  </r>
  <r>
    <x v="3541"/>
    <n v="35"/>
    <n v="30"/>
  </r>
  <r>
    <x v="3542"/>
    <n v="297"/>
    <n v="30"/>
  </r>
  <r>
    <x v="3543"/>
    <n v="287"/>
    <n v="30"/>
  </r>
  <r>
    <x v="3544"/>
    <n v="285"/>
    <n v="30"/>
  </r>
  <r>
    <x v="3545"/>
    <n v="283"/>
    <n v="30"/>
  </r>
  <r>
    <x v="3546"/>
    <n v="287"/>
    <n v="30"/>
  </r>
  <r>
    <x v="3547"/>
    <n v="287"/>
    <n v="30"/>
  </r>
  <r>
    <x v="3548"/>
    <n v="287"/>
    <n v="30"/>
  </r>
  <r>
    <x v="3549"/>
    <n v="287"/>
    <n v="30"/>
  </r>
  <r>
    <x v="3550"/>
    <n v="287"/>
    <n v="30"/>
  </r>
  <r>
    <x v="3551"/>
    <n v="283"/>
    <n v="30"/>
  </r>
  <r>
    <x v="3552"/>
    <n v="2574"/>
    <n v="30"/>
  </r>
  <r>
    <x v="3553"/>
    <n v="2574"/>
    <n v="30"/>
  </r>
  <r>
    <x v="3554"/>
    <n v="164"/>
    <n v="30"/>
  </r>
  <r>
    <x v="3555"/>
    <n v="164"/>
    <n v="30"/>
  </r>
  <r>
    <x v="3556"/>
    <n v="164"/>
    <n v="30"/>
  </r>
  <r>
    <x v="3557"/>
    <n v="164"/>
    <n v="30"/>
  </r>
  <r>
    <x v="3558"/>
    <n v="164"/>
    <n v="30"/>
  </r>
  <r>
    <x v="3559"/>
    <n v="163"/>
    <n v="30"/>
  </r>
  <r>
    <x v="3560"/>
    <n v="25"/>
    <n v="30"/>
  </r>
  <r>
    <x v="3561"/>
    <n v="220"/>
    <n v="30"/>
  </r>
  <r>
    <x v="3562"/>
    <n v="220"/>
    <n v="30"/>
  </r>
  <r>
    <x v="3563"/>
    <n v="220"/>
    <n v="30"/>
  </r>
  <r>
    <x v="3564"/>
    <n v="220"/>
    <n v="30"/>
  </r>
  <r>
    <x v="3565"/>
    <n v="220"/>
    <n v="30"/>
  </r>
  <r>
    <x v="3566"/>
    <n v="220"/>
    <n v="30"/>
  </r>
  <r>
    <x v="3567"/>
    <n v="220"/>
    <n v="30"/>
  </r>
  <r>
    <x v="3568"/>
    <n v="220"/>
    <n v="30"/>
  </r>
  <r>
    <x v="3569"/>
    <n v="220"/>
    <n v="30"/>
  </r>
  <r>
    <x v="3570"/>
    <n v="220"/>
    <n v="30"/>
  </r>
  <r>
    <x v="3571"/>
    <n v="220"/>
    <n v="30"/>
  </r>
  <r>
    <x v="3572"/>
    <n v="220"/>
    <n v="30"/>
  </r>
  <r>
    <x v="3573"/>
    <n v="220"/>
    <n v="30"/>
  </r>
  <r>
    <x v="3574"/>
    <n v="220"/>
    <n v="30"/>
  </r>
  <r>
    <x v="3575"/>
    <n v="220"/>
    <n v="30"/>
  </r>
  <r>
    <x v="3576"/>
    <n v="220"/>
    <n v="30"/>
  </r>
  <r>
    <x v="3577"/>
    <n v="105"/>
    <n v="30"/>
  </r>
  <r>
    <x v="3578"/>
    <n v="105"/>
    <n v="30"/>
  </r>
  <r>
    <x v="3579"/>
    <n v="105"/>
    <n v="30"/>
  </r>
  <r>
    <x v="3580"/>
    <n v="202"/>
    <n v="30"/>
  </r>
  <r>
    <x v="3581"/>
    <n v="196"/>
    <n v="30"/>
  </r>
  <r>
    <x v="3582"/>
    <n v="122"/>
    <n v="30"/>
  </r>
  <r>
    <x v="3583"/>
    <n v="95"/>
    <n v="30"/>
  </r>
  <r>
    <x v="3584"/>
    <n v="215"/>
    <n v="30"/>
  </r>
  <r>
    <x v="3585"/>
    <n v="215"/>
    <n v="30"/>
  </r>
  <r>
    <x v="3586"/>
    <n v="215"/>
    <n v="30"/>
  </r>
  <r>
    <x v="3587"/>
    <n v="89"/>
    <n v="30"/>
  </r>
  <r>
    <x v="3588"/>
    <n v="90"/>
    <n v="30"/>
  </r>
  <r>
    <x v="3589"/>
    <n v="8"/>
    <n v="30"/>
  </r>
  <r>
    <x v="3590"/>
    <n v="362"/>
    <n v="30"/>
  </r>
  <r>
    <x v="3591"/>
    <n v="239"/>
    <n v="30"/>
  </r>
  <r>
    <x v="3592"/>
    <n v="239"/>
    <n v="30"/>
  </r>
  <r>
    <x v="3593"/>
    <n v="145"/>
    <n v="30"/>
  </r>
  <r>
    <x v="3594"/>
    <n v="236"/>
    <n v="30"/>
  </r>
  <r>
    <x v="3595"/>
    <n v="162"/>
    <n v="30"/>
  </r>
  <r>
    <x v="3596"/>
    <n v="253"/>
    <n v="30"/>
  </r>
  <r>
    <x v="3597"/>
    <n v="245"/>
    <n v="30"/>
  </r>
  <r>
    <x v="3598"/>
    <n v="253"/>
    <n v="30"/>
  </r>
  <r>
    <x v="3599"/>
    <n v="253"/>
    <n v="30"/>
  </r>
  <r>
    <x v="3600"/>
    <n v="253"/>
    <n v="30"/>
  </r>
  <r>
    <x v="3601"/>
    <n v="253"/>
    <n v="30"/>
  </r>
  <r>
    <x v="3602"/>
    <n v="253"/>
    <n v="30"/>
  </r>
  <r>
    <x v="3603"/>
    <n v="253"/>
    <n v="30"/>
  </r>
  <r>
    <x v="3604"/>
    <n v="253"/>
    <n v="30"/>
  </r>
  <r>
    <x v="3605"/>
    <n v="253"/>
    <n v="30"/>
  </r>
  <r>
    <x v="3606"/>
    <n v="253"/>
    <n v="30"/>
  </r>
  <r>
    <x v="3607"/>
    <n v="253"/>
    <n v="30"/>
  </r>
  <r>
    <x v="3608"/>
    <n v="253"/>
    <n v="30"/>
  </r>
  <r>
    <x v="3609"/>
    <n v="34"/>
    <n v="30"/>
  </r>
  <r>
    <x v="3610"/>
    <n v="10"/>
    <n v="30"/>
  </r>
  <r>
    <x v="3611"/>
    <n v="275"/>
    <n v="30"/>
  </r>
  <r>
    <x v="3612"/>
    <n v="275"/>
    <n v="30"/>
  </r>
  <r>
    <x v="3613"/>
    <n v="398"/>
    <n v="30"/>
  </r>
  <r>
    <x v="3614"/>
    <n v="290"/>
    <n v="30"/>
  </r>
  <r>
    <x v="3615"/>
    <n v="290"/>
    <n v="30"/>
  </r>
  <r>
    <x v="3616"/>
    <n v="279"/>
    <n v="30"/>
  </r>
  <r>
    <x v="3617"/>
    <n v="84"/>
    <n v="30"/>
  </r>
  <r>
    <x v="3618"/>
    <n v="332"/>
    <n v="30"/>
  </r>
  <r>
    <x v="3619"/>
    <n v="331"/>
    <n v="30"/>
  </r>
  <r>
    <x v="3620"/>
    <n v="331"/>
    <n v="30"/>
  </r>
  <r>
    <x v="3621"/>
    <n v="331"/>
    <n v="30"/>
  </r>
  <r>
    <x v="3622"/>
    <n v="331"/>
    <n v="30"/>
  </r>
  <r>
    <x v="3623"/>
    <n v="331"/>
    <n v="30"/>
  </r>
  <r>
    <x v="3624"/>
    <n v="331"/>
    <n v="30"/>
  </r>
  <r>
    <x v="3625"/>
    <n v="331"/>
    <n v="30"/>
  </r>
  <r>
    <x v="3626"/>
    <n v="331"/>
    <n v="30"/>
  </r>
  <r>
    <x v="3627"/>
    <n v="331"/>
    <n v="30"/>
  </r>
  <r>
    <x v="3628"/>
    <n v="331"/>
    <n v="30"/>
  </r>
  <r>
    <x v="3629"/>
    <n v="331"/>
    <n v="30"/>
  </r>
  <r>
    <x v="3630"/>
    <n v="331"/>
    <n v="30"/>
  </r>
  <r>
    <x v="3631"/>
    <n v="331"/>
    <n v="30"/>
  </r>
  <r>
    <x v="3632"/>
    <n v="331"/>
    <n v="30"/>
  </r>
  <r>
    <x v="3633"/>
    <n v="331"/>
    <n v="30"/>
  </r>
  <r>
    <x v="3634"/>
    <n v="331"/>
    <n v="30"/>
  </r>
  <r>
    <x v="3635"/>
    <n v="64"/>
    <n v="30"/>
  </r>
  <r>
    <x v="3636"/>
    <n v="217"/>
    <n v="30"/>
  </r>
  <r>
    <x v="3637"/>
    <n v="40"/>
    <n v="30"/>
  </r>
  <r>
    <x v="3638"/>
    <n v="241"/>
    <n v="30"/>
  </r>
  <r>
    <x v="3639"/>
    <n v="31"/>
    <n v="30"/>
  </r>
  <r>
    <x v="3640"/>
    <n v="159"/>
    <n v="30"/>
  </r>
  <r>
    <x v="3641"/>
    <n v="167"/>
    <n v="30"/>
  </r>
  <r>
    <x v="3642"/>
    <n v="163"/>
    <n v="30"/>
  </r>
  <r>
    <x v="3643"/>
    <n v="163"/>
    <n v="30"/>
  </r>
  <r>
    <x v="3644"/>
    <n v="69"/>
    <n v="30"/>
  </r>
  <r>
    <x v="3645"/>
    <n v="68"/>
    <n v="30"/>
  </r>
  <r>
    <x v="3646"/>
    <n v="194"/>
    <n v="30"/>
  </r>
  <r>
    <x v="3647"/>
    <n v="244"/>
    <n v="30"/>
  </r>
  <r>
    <x v="3648"/>
    <n v="250"/>
    <n v="30"/>
  </r>
  <r>
    <x v="3649"/>
    <n v="250"/>
    <n v="30"/>
  </r>
  <r>
    <x v="3650"/>
    <n v="250"/>
    <n v="30"/>
  </r>
  <r>
    <x v="3651"/>
    <n v="201"/>
    <n v="30"/>
  </r>
  <r>
    <x v="3652"/>
    <n v="201"/>
    <n v="30"/>
  </r>
  <r>
    <x v="3653"/>
    <n v="275"/>
    <n v="30"/>
  </r>
  <r>
    <x v="3654"/>
    <n v="202"/>
    <n v="30"/>
  </r>
  <r>
    <x v="3655"/>
    <n v="260"/>
    <n v="30"/>
  </r>
  <r>
    <x v="3656"/>
    <n v="373"/>
    <n v="30"/>
  </r>
  <r>
    <x v="3657"/>
    <n v="512"/>
    <n v="30"/>
  </r>
  <r>
    <x v="3658"/>
    <n v="517"/>
    <n v="30"/>
  </r>
  <r>
    <x v="3659"/>
    <n v="167"/>
    <n v="30"/>
  </r>
  <r>
    <x v="3660"/>
    <n v="171"/>
    <n v="30"/>
  </r>
  <r>
    <x v="3661"/>
    <n v="171"/>
    <n v="30"/>
  </r>
  <r>
    <x v="3662"/>
    <n v="171"/>
    <n v="30"/>
  </r>
  <r>
    <x v="3663"/>
    <n v="171"/>
    <n v="30"/>
  </r>
  <r>
    <x v="3664"/>
    <n v="171"/>
    <n v="30"/>
  </r>
  <r>
    <x v="3665"/>
    <n v="171"/>
    <n v="30"/>
  </r>
  <r>
    <x v="3666"/>
    <n v="171"/>
    <n v="30"/>
  </r>
  <r>
    <x v="3667"/>
    <n v="171"/>
    <n v="30"/>
  </r>
  <r>
    <x v="3668"/>
    <n v="171"/>
    <n v="30"/>
  </r>
  <r>
    <x v="3669"/>
    <n v="162"/>
    <n v="30"/>
  </r>
  <r>
    <x v="3670"/>
    <n v="16"/>
    <n v="30"/>
  </r>
  <r>
    <x v="3671"/>
    <n v="116"/>
    <n v="30"/>
  </r>
  <r>
    <x v="3672"/>
    <n v="116"/>
    <n v="30"/>
  </r>
  <r>
    <x v="3673"/>
    <n v="161"/>
    <n v="30"/>
  </r>
  <r>
    <x v="3674"/>
    <n v="160"/>
    <n v="30"/>
  </r>
  <r>
    <x v="3675"/>
    <n v="123"/>
    <n v="30"/>
  </r>
  <r>
    <x v="3676"/>
    <n v="82"/>
    <n v="30"/>
  </r>
  <r>
    <x v="3677"/>
    <n v="162"/>
    <n v="30"/>
  </r>
  <r>
    <x v="3678"/>
    <n v="162"/>
    <n v="30"/>
  </r>
  <r>
    <x v="3679"/>
    <n v="162"/>
    <n v="30"/>
  </r>
  <r>
    <x v="3680"/>
    <n v="166"/>
    <n v="30"/>
  </r>
  <r>
    <x v="3681"/>
    <n v="153"/>
    <n v="30"/>
  </r>
  <r>
    <x v="3682"/>
    <n v="116"/>
    <n v="30"/>
  </r>
  <r>
    <x v="3683"/>
    <n v="249"/>
    <n v="30"/>
  </r>
  <r>
    <x v="3684"/>
    <n v="116"/>
    <n v="30"/>
  </r>
  <r>
    <x v="3685"/>
    <n v="128"/>
    <n v="30"/>
  </r>
  <r>
    <x v="3686"/>
    <n v="127"/>
    <n v="30"/>
  </r>
  <r>
    <x v="3687"/>
    <n v="57"/>
    <n v="30"/>
  </r>
  <r>
    <x v="3688"/>
    <n v="123"/>
    <n v="30"/>
  </r>
  <r>
    <x v="3689"/>
    <n v="233"/>
    <n v="30"/>
  </r>
  <r>
    <x v="3690"/>
    <n v="313"/>
    <n v="30"/>
  </r>
  <r>
    <x v="3691"/>
    <n v="313"/>
    <n v="30"/>
  </r>
  <r>
    <x v="3692"/>
    <n v="433"/>
    <n v="30"/>
  </r>
  <r>
    <x v="3693"/>
    <n v="222"/>
    <n v="30"/>
  </r>
  <r>
    <x v="3694"/>
    <n v="215"/>
    <n v="30"/>
  </r>
  <r>
    <x v="3695"/>
    <n v="201"/>
    <n v="30"/>
  </r>
  <r>
    <x v="3696"/>
    <n v="201"/>
    <n v="30"/>
  </r>
  <r>
    <x v="3697"/>
    <n v="232"/>
    <n v="30"/>
  </r>
  <r>
    <x v="3698"/>
    <n v="232"/>
    <n v="30"/>
  </r>
  <r>
    <x v="3699"/>
    <n v="234"/>
    <n v="30"/>
  </r>
  <r>
    <x v="3700"/>
    <n v="488"/>
    <n v="30"/>
  </r>
  <r>
    <x v="3701"/>
    <n v="111"/>
    <n v="30"/>
  </r>
  <r>
    <x v="3702"/>
    <n v="370"/>
    <n v="30"/>
  </r>
  <r>
    <x v="3703"/>
    <n v="309"/>
    <n v="30"/>
  </r>
  <r>
    <x v="3704"/>
    <n v="26"/>
    <n v="30"/>
  </r>
  <r>
    <x v="3705"/>
    <n v="26"/>
    <n v="30"/>
  </r>
  <r>
    <x v="3706"/>
    <n v="26"/>
    <n v="30"/>
  </r>
  <r>
    <x v="3707"/>
    <n v="26"/>
    <n v="30"/>
  </r>
  <r>
    <x v="3708"/>
    <n v="26"/>
    <n v="30"/>
  </r>
  <r>
    <x v="3709"/>
    <n v="26"/>
    <n v="30"/>
  </r>
  <r>
    <x v="3710"/>
    <n v="26"/>
    <n v="30"/>
  </r>
  <r>
    <x v="3711"/>
    <n v="307"/>
    <n v="30"/>
  </r>
  <r>
    <x v="3712"/>
    <n v="26"/>
    <n v="30"/>
  </r>
  <r>
    <x v="3713"/>
    <n v="26"/>
    <n v="30"/>
  </r>
  <r>
    <x v="3714"/>
    <n v="49"/>
    <n v="30"/>
  </r>
  <r>
    <x v="3715"/>
    <n v="26"/>
    <n v="30"/>
  </r>
  <r>
    <x v="3716"/>
    <n v="166"/>
    <n v="30"/>
  </r>
  <r>
    <x v="3717"/>
    <n v="167"/>
    <n v="30"/>
  </r>
  <r>
    <x v="3718"/>
    <n v="233"/>
    <n v="30"/>
  </r>
  <r>
    <x v="3719"/>
    <n v="166"/>
    <n v="30"/>
  </r>
  <r>
    <x v="3720"/>
    <n v="166"/>
    <n v="30"/>
  </r>
  <r>
    <x v="3721"/>
    <n v="166"/>
    <n v="30"/>
  </r>
  <r>
    <x v="3722"/>
    <n v="166"/>
    <n v="30"/>
  </r>
  <r>
    <x v="3723"/>
    <n v="163"/>
    <n v="30"/>
  </r>
  <r>
    <x v="3724"/>
    <n v="144"/>
    <n v="30"/>
  </r>
  <r>
    <x v="3725"/>
    <n v="124"/>
    <n v="30"/>
  </r>
  <r>
    <x v="3726"/>
    <n v="121"/>
    <n v="30"/>
  </r>
  <r>
    <x v="3727"/>
    <n v="122"/>
    <n v="30"/>
  </r>
  <r>
    <x v="3728"/>
    <n v="471"/>
    <n v="30"/>
  </r>
  <r>
    <x v="3729"/>
    <n v="471"/>
    <n v="30"/>
  </r>
  <r>
    <x v="3730"/>
    <n v="191"/>
    <n v="30"/>
  </r>
  <r>
    <x v="3731"/>
    <n v="191"/>
    <n v="30"/>
  </r>
  <r>
    <x v="3732"/>
    <n v="191"/>
    <n v="30"/>
  </r>
  <r>
    <x v="3733"/>
    <n v="191"/>
    <n v="30"/>
  </r>
  <r>
    <x v="3734"/>
    <n v="117"/>
    <n v="30"/>
  </r>
  <r>
    <x v="3735"/>
    <n v="258"/>
    <n v="30"/>
  </r>
  <r>
    <x v="3736"/>
    <n v="89"/>
    <n v="30"/>
  </r>
  <r>
    <x v="3737"/>
    <n v="139"/>
    <n v="30"/>
  </r>
  <r>
    <x v="3738"/>
    <n v="139"/>
    <n v="30"/>
  </r>
  <r>
    <x v="3739"/>
    <n v="139"/>
    <n v="30"/>
  </r>
  <r>
    <x v="3740"/>
    <n v="166"/>
    <n v="30"/>
  </r>
  <r>
    <x v="3741"/>
    <n v="35"/>
    <n v="30"/>
  </r>
  <r>
    <x v="3742"/>
    <n v="35"/>
    <n v="30"/>
  </r>
  <r>
    <x v="3743"/>
    <n v="10"/>
    <n v="30"/>
  </r>
  <r>
    <x v="3744"/>
    <n v="64"/>
    <n v="30"/>
  </r>
  <r>
    <x v="3745"/>
    <n v="10"/>
    <n v="30"/>
  </r>
  <r>
    <x v="3746"/>
    <n v="10"/>
    <n v="30"/>
  </r>
  <r>
    <x v="3747"/>
    <n v="50"/>
    <n v="30"/>
  </r>
  <r>
    <x v="3748"/>
    <n v="291"/>
    <n v="30"/>
  </r>
  <r>
    <x v="3749"/>
    <n v="1"/>
    <n v="30"/>
  </r>
  <r>
    <x v="3750"/>
    <n v="329"/>
    <n v="30"/>
  </r>
  <r>
    <x v="3751"/>
    <n v="333"/>
    <n v="30"/>
  </r>
  <r>
    <x v="3752"/>
    <n v="316"/>
    <n v="30"/>
  </r>
  <r>
    <x v="3753"/>
    <n v="316"/>
    <n v="30"/>
  </r>
  <r>
    <x v="3754"/>
    <n v="316"/>
    <n v="30"/>
  </r>
  <r>
    <x v="3755"/>
    <n v="316"/>
    <n v="30"/>
  </r>
  <r>
    <x v="3756"/>
    <n v="316"/>
    <n v="30"/>
  </r>
  <r>
    <x v="3757"/>
    <n v="316"/>
    <n v="30"/>
  </r>
  <r>
    <x v="3758"/>
    <n v="316"/>
    <n v="30"/>
  </r>
  <r>
    <x v="3759"/>
    <n v="316"/>
    <n v="30"/>
  </r>
  <r>
    <x v="3760"/>
    <n v="316"/>
    <n v="30"/>
  </r>
  <r>
    <x v="3761"/>
    <n v="316"/>
    <n v="30"/>
  </r>
  <r>
    <x v="3762"/>
    <n v="316"/>
    <n v="30"/>
  </r>
  <r>
    <x v="3763"/>
    <n v="316"/>
    <n v="30"/>
  </r>
  <r>
    <x v="3764"/>
    <n v="316"/>
    <n v="30"/>
  </r>
  <r>
    <x v="3765"/>
    <n v="316"/>
    <n v="30"/>
  </r>
  <r>
    <x v="3766"/>
    <n v="316"/>
    <n v="30"/>
  </r>
  <r>
    <x v="3767"/>
    <n v="316"/>
    <n v="30"/>
  </r>
  <r>
    <x v="3768"/>
    <n v="316"/>
    <n v="30"/>
  </r>
  <r>
    <x v="3769"/>
    <n v="316"/>
    <n v="30"/>
  </r>
  <r>
    <x v="3770"/>
    <n v="316"/>
    <n v="30"/>
  </r>
  <r>
    <x v="3771"/>
    <n v="316"/>
    <n v="30"/>
  </r>
  <r>
    <x v="3772"/>
    <n v="316"/>
    <n v="30"/>
  </r>
  <r>
    <x v="3773"/>
    <n v="316"/>
    <n v="30"/>
  </r>
  <r>
    <x v="3774"/>
    <n v="316"/>
    <n v="30"/>
  </r>
  <r>
    <x v="3775"/>
    <n v="316"/>
    <n v="30"/>
  </r>
  <r>
    <x v="3776"/>
    <n v="316"/>
    <n v="30"/>
  </r>
  <r>
    <x v="3777"/>
    <n v="316"/>
    <n v="30"/>
  </r>
  <r>
    <x v="3778"/>
    <n v="316"/>
    <n v="30"/>
  </r>
  <r>
    <x v="3779"/>
    <n v="316"/>
    <n v="30"/>
  </r>
  <r>
    <x v="3780"/>
    <n v="316"/>
    <n v="30"/>
  </r>
  <r>
    <x v="3781"/>
    <n v="316"/>
    <n v="30"/>
  </r>
  <r>
    <x v="3782"/>
    <n v="316"/>
    <n v="30"/>
  </r>
  <r>
    <x v="3783"/>
    <n v="316"/>
    <n v="30"/>
  </r>
  <r>
    <x v="3784"/>
    <n v="316"/>
    <n v="30"/>
  </r>
  <r>
    <x v="3785"/>
    <n v="316"/>
    <n v="30"/>
  </r>
  <r>
    <x v="3786"/>
    <n v="316"/>
    <n v="30"/>
  </r>
  <r>
    <x v="3787"/>
    <n v="324"/>
    <n v="30"/>
  </r>
  <r>
    <x v="3788"/>
    <n v="342"/>
    <n v="30"/>
  </r>
  <r>
    <x v="3789"/>
    <n v="339"/>
    <n v="30"/>
  </r>
  <r>
    <x v="3790"/>
    <n v="317"/>
    <n v="30"/>
  </r>
  <r>
    <x v="3791"/>
    <n v="621"/>
    <n v="30"/>
  </r>
  <r>
    <x v="3792"/>
    <n v="326"/>
    <n v="30"/>
  </r>
  <r>
    <x v="3793"/>
    <n v="338"/>
    <n v="30"/>
  </r>
  <r>
    <x v="3794"/>
    <n v="323"/>
    <n v="30"/>
  </r>
  <r>
    <x v="3795"/>
    <n v="334"/>
    <n v="30"/>
  </r>
  <r>
    <x v="3796"/>
    <n v="308"/>
    <n v="30"/>
  </r>
  <r>
    <x v="3797"/>
    <n v="51"/>
    <n v="30"/>
  </r>
  <r>
    <x v="3798"/>
    <n v="28"/>
    <n v="30"/>
  </r>
  <r>
    <x v="3799"/>
    <n v="938"/>
    <n v="30"/>
  </r>
  <r>
    <x v="3800"/>
    <n v="7"/>
    <n v="30"/>
  </r>
  <r>
    <x v="3801"/>
    <n v="316"/>
    <n v="30"/>
  </r>
  <r>
    <x v="3802"/>
    <n v="316"/>
    <n v="30"/>
  </r>
  <r>
    <x v="3803"/>
    <n v="318"/>
    <n v="30"/>
  </r>
  <r>
    <x v="3804"/>
    <n v="318"/>
    <n v="30"/>
  </r>
  <r>
    <x v="3805"/>
    <n v="318"/>
    <n v="30"/>
  </r>
  <r>
    <x v="3806"/>
    <n v="318"/>
    <n v="30"/>
  </r>
  <r>
    <x v="3807"/>
    <n v="318"/>
    <n v="30"/>
  </r>
  <r>
    <x v="3808"/>
    <n v="318"/>
    <n v="30"/>
  </r>
  <r>
    <x v="3809"/>
    <n v="318"/>
    <n v="30"/>
  </r>
  <r>
    <x v="3810"/>
    <n v="318"/>
    <n v="30"/>
  </r>
  <r>
    <x v="3811"/>
    <n v="318"/>
    <n v="30"/>
  </r>
  <r>
    <x v="3812"/>
    <n v="318"/>
    <n v="30"/>
  </r>
  <r>
    <x v="3813"/>
    <n v="318"/>
    <n v="30"/>
  </r>
  <r>
    <x v="3814"/>
    <n v="318"/>
    <n v="30"/>
  </r>
  <r>
    <x v="3815"/>
    <n v="318"/>
    <n v="30"/>
  </r>
  <r>
    <x v="3816"/>
    <n v="318"/>
    <n v="30"/>
  </r>
  <r>
    <x v="3817"/>
    <n v="318"/>
    <n v="30"/>
  </r>
  <r>
    <x v="3818"/>
    <n v="65"/>
    <n v="30"/>
  </r>
  <r>
    <x v="3819"/>
    <n v="107"/>
    <n v="30"/>
  </r>
  <r>
    <x v="3820"/>
    <n v="466"/>
    <n v="30"/>
  </r>
  <r>
    <x v="3821"/>
    <n v="557"/>
    <n v="30"/>
  </r>
  <r>
    <x v="3822"/>
    <n v="309"/>
    <n v="30"/>
  </r>
  <r>
    <x v="3823"/>
    <n v="11"/>
    <n v="30"/>
  </r>
  <r>
    <x v="3824"/>
    <n v="55"/>
    <n v="30"/>
  </r>
  <r>
    <x v="3825"/>
    <n v="1"/>
    <n v="30"/>
  </r>
  <r>
    <x v="3826"/>
    <n v="230"/>
    <n v="30"/>
  </r>
  <r>
    <x v="3827"/>
    <n v="226"/>
    <n v="30"/>
  </r>
  <r>
    <x v="3828"/>
    <n v="108"/>
    <n v="30"/>
  </r>
  <r>
    <x v="3829"/>
    <n v="328"/>
    <n v="30"/>
  </r>
  <r>
    <x v="3830"/>
    <n v="328"/>
    <n v="30"/>
  </r>
  <r>
    <x v="3831"/>
    <n v="328"/>
    <n v="30"/>
  </r>
  <r>
    <x v="3832"/>
    <n v="328"/>
    <n v="30"/>
  </r>
  <r>
    <x v="3833"/>
    <n v="74"/>
    <n v="30"/>
  </r>
  <r>
    <x v="3834"/>
    <n v="100"/>
    <n v="30"/>
  </r>
  <r>
    <x v="3835"/>
    <n v="100"/>
    <n v="30"/>
  </r>
  <r>
    <x v="3836"/>
    <n v="62"/>
    <n v="30"/>
  </r>
  <r>
    <x v="3837"/>
    <n v="100"/>
    <n v="30"/>
  </r>
  <r>
    <x v="3838"/>
    <n v="103"/>
    <n v="30"/>
  </r>
  <r>
    <x v="3839"/>
    <n v="103"/>
    <n v="30"/>
  </r>
  <r>
    <x v="3840"/>
    <n v="118"/>
    <n v="30"/>
  </r>
  <r>
    <x v="3841"/>
    <n v="78"/>
    <n v="30"/>
  </r>
  <r>
    <x v="3842"/>
    <n v="103"/>
    <n v="30"/>
  </r>
  <r>
    <x v="3843"/>
    <n v="103"/>
    <n v="30"/>
  </r>
  <r>
    <x v="3844"/>
    <n v="65"/>
    <n v="30"/>
  </r>
  <r>
    <x v="3845"/>
    <n v="65"/>
    <n v="30"/>
  </r>
  <r>
    <x v="3846"/>
    <n v="65"/>
    <n v="30"/>
  </r>
  <r>
    <x v="3847"/>
    <n v="65"/>
    <n v="30"/>
  </r>
  <r>
    <x v="3848"/>
    <n v="65"/>
    <n v="30"/>
  </r>
  <r>
    <x v="2307"/>
    <n v="101"/>
    <n v="30"/>
  </r>
  <r>
    <x v="3849"/>
    <n v="74"/>
    <n v="30"/>
  </r>
  <r>
    <x v="3850"/>
    <n v="69"/>
    <n v="30"/>
  </r>
  <r>
    <x v="3851"/>
    <n v="64"/>
    <n v="30"/>
  </r>
  <r>
    <x v="3852"/>
    <n v="69"/>
    <n v="30"/>
  </r>
  <r>
    <x v="3853"/>
    <n v="63"/>
    <n v="30"/>
  </r>
  <r>
    <x v="3854"/>
    <n v="63"/>
    <n v="30"/>
  </r>
  <r>
    <x v="3855"/>
    <n v="112"/>
    <n v="30"/>
  </r>
  <r>
    <x v="3856"/>
    <n v="108"/>
    <n v="30"/>
  </r>
  <r>
    <x v="3857"/>
    <n v="66"/>
    <n v="30"/>
  </r>
  <r>
    <x v="3858"/>
    <n v="61"/>
    <n v="30"/>
  </r>
  <r>
    <x v="3859"/>
    <n v="103"/>
    <n v="30"/>
  </r>
  <r>
    <x v="3860"/>
    <n v="61"/>
    <n v="30"/>
  </r>
  <r>
    <x v="3861"/>
    <n v="67"/>
    <n v="30"/>
  </r>
  <r>
    <x v="3862"/>
    <n v="60"/>
    <n v="30"/>
  </r>
  <r>
    <x v="3863"/>
    <n v="60"/>
    <n v="30"/>
  </r>
  <r>
    <x v="3864"/>
    <n v="139"/>
    <n v="30"/>
  </r>
  <r>
    <x v="3865"/>
    <n v="198"/>
    <n v="30"/>
  </r>
  <r>
    <x v="3866"/>
    <n v="198"/>
    <n v="30"/>
  </r>
  <r>
    <x v="3867"/>
    <n v="198"/>
    <n v="30"/>
  </r>
  <r>
    <x v="3868"/>
    <n v="198"/>
    <n v="30"/>
  </r>
  <r>
    <x v="3869"/>
    <n v="200"/>
    <n v="30"/>
  </r>
  <r>
    <x v="3870"/>
    <n v="200"/>
    <n v="30"/>
  </r>
  <r>
    <x v="3871"/>
    <n v="200"/>
    <n v="30"/>
  </r>
  <r>
    <x v="3872"/>
    <n v="200"/>
    <n v="30"/>
  </r>
  <r>
    <x v="3873"/>
    <n v="200"/>
    <n v="30"/>
  </r>
  <r>
    <x v="3874"/>
    <n v="200"/>
    <n v="30"/>
  </r>
  <r>
    <x v="3875"/>
    <n v="200"/>
    <n v="30"/>
  </r>
  <r>
    <x v="3876"/>
    <n v="200"/>
    <n v="30"/>
  </r>
  <r>
    <x v="3877"/>
    <n v="200"/>
    <n v="30"/>
  </r>
  <r>
    <x v="3878"/>
    <n v="29"/>
    <n v="30"/>
  </r>
  <r>
    <x v="3879"/>
    <n v="7"/>
    <n v="30"/>
  </r>
  <r>
    <x v="3880"/>
    <n v="6"/>
    <n v="30"/>
  </r>
  <r>
    <x v="3881"/>
    <n v="249"/>
    <n v="30"/>
  </r>
  <r>
    <x v="3882"/>
    <n v="65"/>
    <n v="30"/>
  </r>
  <r>
    <x v="3883"/>
    <n v="65"/>
    <n v="30"/>
  </r>
  <r>
    <x v="3884"/>
    <n v="340"/>
    <n v="30"/>
  </r>
  <r>
    <x v="3885"/>
    <n v="340"/>
    <n v="30"/>
  </r>
  <r>
    <x v="3886"/>
    <n v="340"/>
    <n v="30"/>
  </r>
  <r>
    <x v="3887"/>
    <n v="340"/>
    <n v="30"/>
  </r>
  <r>
    <x v="3888"/>
    <n v="169"/>
    <n v="30"/>
  </r>
  <r>
    <x v="3889"/>
    <n v="99"/>
    <n v="30"/>
  </r>
  <r>
    <x v="3890"/>
    <n v="38"/>
    <n v="30"/>
  </r>
  <r>
    <x v="3891"/>
    <n v="38"/>
    <n v="30"/>
  </r>
  <r>
    <x v="3892"/>
    <n v="38"/>
    <n v="30"/>
  </r>
  <r>
    <x v="3893"/>
    <n v="38"/>
    <n v="30"/>
  </r>
  <r>
    <x v="3894"/>
    <n v="23"/>
    <n v="30"/>
  </r>
  <r>
    <x v="3895"/>
    <n v="137"/>
    <n v="30"/>
  </r>
  <r>
    <x v="3896"/>
    <n v="192"/>
    <n v="30"/>
  </r>
  <r>
    <x v="3897"/>
    <n v="172"/>
    <n v="30"/>
  </r>
  <r>
    <x v="3898"/>
    <n v="76"/>
    <n v="30"/>
  </r>
  <r>
    <x v="3899"/>
    <n v="28"/>
    <n v="30"/>
  </r>
  <r>
    <x v="3900"/>
    <n v="28"/>
    <n v="30"/>
  </r>
  <r>
    <x v="3901"/>
    <n v="227"/>
    <n v="30"/>
  </r>
  <r>
    <x v="3902"/>
    <n v="202"/>
    <n v="30"/>
  </r>
  <r>
    <x v="3903"/>
    <n v="63"/>
    <n v="30"/>
  </r>
  <r>
    <x v="3904"/>
    <n v="65"/>
    <n v="30"/>
  </r>
  <r>
    <x v="3905"/>
    <n v="63"/>
    <n v="30"/>
  </r>
  <r>
    <x v="3906"/>
    <n v="163"/>
    <n v="30"/>
  </r>
  <r>
    <x v="3907"/>
    <n v="163"/>
    <n v="30"/>
  </r>
  <r>
    <x v="3908"/>
    <n v="85"/>
    <n v="30"/>
  </r>
  <r>
    <x v="3909"/>
    <n v="40"/>
    <n v="30"/>
  </r>
  <r>
    <x v="3910"/>
    <n v="104"/>
    <n v="30"/>
  </r>
  <r>
    <x v="3911"/>
    <n v="105"/>
    <n v="30"/>
  </r>
  <r>
    <x v="3912"/>
    <n v="104"/>
    <n v="30"/>
  </r>
  <r>
    <x v="3913"/>
    <n v="104"/>
    <n v="30"/>
  </r>
  <r>
    <x v="2352"/>
    <n v="23"/>
    <n v="30"/>
  </r>
  <r>
    <x v="3914"/>
    <n v="127"/>
    <n v="30"/>
  </r>
  <r>
    <x v="3915"/>
    <n v="291"/>
    <n v="30"/>
  </r>
  <r>
    <x v="3916"/>
    <n v="291"/>
    <n v="30"/>
  </r>
  <r>
    <x v="3917"/>
    <n v="40"/>
    <n v="30"/>
  </r>
  <r>
    <x v="3918"/>
    <n v="40"/>
    <n v="30"/>
  </r>
  <r>
    <x v="3919"/>
    <n v="40"/>
    <n v="30"/>
  </r>
  <r>
    <x v="3920"/>
    <n v="207"/>
    <n v="30"/>
  </r>
  <r>
    <x v="3921"/>
    <n v="207"/>
    <n v="30"/>
  </r>
  <r>
    <x v="3922"/>
    <n v="251"/>
    <n v="30"/>
  </r>
  <r>
    <x v="3923"/>
    <n v="207"/>
    <n v="30"/>
  </r>
  <r>
    <x v="3924"/>
    <n v="207"/>
    <n v="30"/>
  </r>
  <r>
    <x v="3925"/>
    <n v="207"/>
    <n v="30"/>
  </r>
  <r>
    <x v="3926"/>
    <n v="207"/>
    <n v="30"/>
  </r>
  <r>
    <x v="3927"/>
    <n v="207"/>
    <n v="30"/>
  </r>
  <r>
    <x v="3928"/>
    <n v="207"/>
    <n v="30"/>
  </r>
  <r>
    <x v="3929"/>
    <n v="347"/>
    <n v="30"/>
  </r>
  <r>
    <x v="3930"/>
    <n v="205"/>
    <n v="30"/>
  </r>
  <r>
    <x v="3931"/>
    <n v="85"/>
    <n v="30"/>
  </r>
  <r>
    <x v="3932"/>
    <n v="237"/>
    <n v="30"/>
  </r>
  <r>
    <x v="3933"/>
    <n v="86"/>
    <n v="30"/>
  </r>
  <r>
    <x v="3934"/>
    <n v="852"/>
    <n v="30"/>
  </r>
  <r>
    <x v="3935"/>
    <n v="863"/>
    <n v="30"/>
  </r>
  <r>
    <x v="3936"/>
    <n v="863"/>
    <n v="30"/>
  </r>
  <r>
    <x v="3937"/>
    <n v="669"/>
    <n v="30"/>
  </r>
  <r>
    <x v="3938"/>
    <n v="97"/>
    <n v="30"/>
  </r>
  <r>
    <x v="3939"/>
    <n v="97"/>
    <n v="30"/>
  </r>
  <r>
    <x v="3940"/>
    <n v="97"/>
    <n v="30"/>
  </r>
  <r>
    <x v="3941"/>
    <n v="330"/>
    <n v="30"/>
  </r>
  <r>
    <x v="3942"/>
    <n v="330"/>
    <n v="30"/>
  </r>
  <r>
    <x v="3943"/>
    <n v="330"/>
    <n v="30"/>
  </r>
  <r>
    <x v="3944"/>
    <n v="330"/>
    <n v="30"/>
  </r>
  <r>
    <x v="3945"/>
    <n v="330"/>
    <n v="30"/>
  </r>
  <r>
    <x v="3946"/>
    <n v="330"/>
    <n v="30"/>
  </r>
  <r>
    <x v="3947"/>
    <n v="330"/>
    <n v="30"/>
  </r>
  <r>
    <x v="3948"/>
    <n v="81"/>
    <n v="30"/>
  </r>
  <r>
    <x v="3949"/>
    <n v="81"/>
    <n v="30"/>
  </r>
  <r>
    <x v="3950"/>
    <n v="81"/>
    <n v="30"/>
  </r>
  <r>
    <x v="3951"/>
    <n v="81"/>
    <n v="30"/>
  </r>
  <r>
    <x v="3952"/>
    <n v="305"/>
    <n v="30"/>
  </r>
  <r>
    <x v="3953"/>
    <n v="56"/>
    <n v="30"/>
  </r>
  <r>
    <x v="3954"/>
    <n v="210"/>
    <n v="30"/>
  </r>
  <r>
    <x v="3955"/>
    <n v="96"/>
    <n v="30"/>
  </r>
  <r>
    <x v="3956"/>
    <n v="90"/>
    <n v="30"/>
  </r>
  <r>
    <x v="3957"/>
    <n v="90"/>
    <n v="30"/>
  </r>
  <r>
    <x v="3958"/>
    <n v="50"/>
    <n v="30"/>
  </r>
  <r>
    <x v="3959"/>
    <n v="50"/>
    <n v="30"/>
  </r>
  <r>
    <x v="3960"/>
    <n v="50"/>
    <n v="30"/>
  </r>
  <r>
    <x v="3961"/>
    <n v="50"/>
    <n v="30"/>
  </r>
  <r>
    <x v="3962"/>
    <n v="50"/>
    <n v="30"/>
  </r>
  <r>
    <x v="3963"/>
    <n v="227"/>
    <n v="30"/>
  </r>
  <r>
    <x v="3964"/>
    <n v="227"/>
    <n v="30"/>
  </r>
  <r>
    <x v="3965"/>
    <n v="209"/>
    <n v="30"/>
  </r>
  <r>
    <x v="3966"/>
    <n v="209"/>
    <n v="30"/>
  </r>
  <r>
    <x v="3967"/>
    <n v="525"/>
    <n v="30"/>
  </r>
  <r>
    <x v="3968"/>
    <n v="525"/>
    <n v="30"/>
  </r>
  <r>
    <x v="3969"/>
    <n v="525"/>
    <n v="30"/>
  </r>
  <r>
    <x v="3970"/>
    <n v="438"/>
    <n v="30"/>
  </r>
  <r>
    <x v="3971"/>
    <n v="487"/>
    <n v="30"/>
  </r>
  <r>
    <x v="3972"/>
    <n v="487"/>
    <n v="30"/>
  </r>
  <r>
    <x v="3973"/>
    <n v="487"/>
    <n v="30"/>
  </r>
  <r>
    <x v="3974"/>
    <n v="227"/>
    <n v="30"/>
  </r>
  <r>
    <x v="3975"/>
    <n v="175"/>
    <n v="30"/>
  </r>
  <r>
    <x v="3976"/>
    <n v="367"/>
    <n v="30"/>
  </r>
  <r>
    <x v="3977"/>
    <n v="92"/>
    <n v="30"/>
  </r>
  <r>
    <x v="3978"/>
    <n v="92"/>
    <n v="30"/>
  </r>
  <r>
    <x v="3979"/>
    <n v="92"/>
    <n v="30"/>
  </r>
  <r>
    <x v="3980"/>
    <n v="109"/>
    <n v="30"/>
  </r>
  <r>
    <x v="3981"/>
    <n v="109"/>
    <n v="30"/>
  </r>
  <r>
    <x v="3982"/>
    <n v="114"/>
    <n v="30"/>
  </r>
  <r>
    <x v="3983"/>
    <n v="114"/>
    <n v="30"/>
  </r>
  <r>
    <x v="3984"/>
    <n v="114"/>
    <n v="30"/>
  </r>
  <r>
    <x v="3985"/>
    <n v="114"/>
    <n v="30"/>
  </r>
  <r>
    <x v="3986"/>
    <n v="114"/>
    <n v="30"/>
  </r>
  <r>
    <x v="3987"/>
    <n v="114"/>
    <n v="30"/>
  </r>
  <r>
    <x v="3988"/>
    <n v="495"/>
    <n v="30"/>
  </r>
  <r>
    <x v="3989"/>
    <n v="173"/>
    <n v="30"/>
  </r>
  <r>
    <x v="3990"/>
    <n v="26"/>
    <n v="30"/>
  </r>
  <r>
    <x v="3991"/>
    <n v="26"/>
    <n v="30"/>
  </r>
  <r>
    <x v="3992"/>
    <n v="27"/>
    <n v="30"/>
  </r>
  <r>
    <x v="3993"/>
    <n v="27"/>
    <n v="30"/>
  </r>
  <r>
    <x v="3994"/>
    <n v="27"/>
    <n v="30"/>
  </r>
  <r>
    <x v="3995"/>
    <n v="26"/>
    <n v="30"/>
  </r>
  <r>
    <x v="3996"/>
    <n v="26"/>
    <n v="30"/>
  </r>
  <r>
    <x v="3997"/>
    <n v="26"/>
    <n v="30"/>
  </r>
  <r>
    <x v="3998"/>
    <n v="26"/>
    <n v="30"/>
  </r>
  <r>
    <x v="3999"/>
    <n v="26"/>
    <n v="30"/>
  </r>
  <r>
    <x v="4000"/>
    <n v="26"/>
    <n v="30"/>
  </r>
  <r>
    <x v="4001"/>
    <n v="27"/>
    <n v="30"/>
  </r>
  <r>
    <x v="4002"/>
    <n v="27"/>
    <n v="30"/>
  </r>
  <r>
    <x v="4003"/>
    <n v="27"/>
    <n v="30"/>
  </r>
  <r>
    <x v="4004"/>
    <n v="26"/>
    <n v="30"/>
  </r>
  <r>
    <x v="4005"/>
    <n v="119"/>
    <n v="30"/>
  </r>
  <r>
    <x v="4006"/>
    <n v="88"/>
    <n v="30"/>
  </r>
  <r>
    <x v="4007"/>
    <n v="88"/>
    <n v="30"/>
  </r>
  <r>
    <x v="4008"/>
    <n v="88"/>
    <n v="30"/>
  </r>
  <r>
    <x v="4009"/>
    <n v="67"/>
    <n v="30"/>
  </r>
  <r>
    <x v="4010"/>
    <n v="67"/>
    <n v="30"/>
  </r>
  <r>
    <x v="4011"/>
    <n v="42"/>
    <n v="30"/>
  </r>
  <r>
    <x v="4012"/>
    <n v="5"/>
    <n v="30"/>
  </r>
  <r>
    <x v="4013"/>
    <n v="300"/>
    <n v="30"/>
  </r>
  <r>
    <x v="4014"/>
    <n v="98"/>
    <n v="30"/>
  </r>
  <r>
    <x v="4015"/>
    <n v="98"/>
    <n v="30"/>
  </r>
  <r>
    <x v="4016"/>
    <n v="101"/>
    <n v="30"/>
  </r>
  <r>
    <x v="4017"/>
    <n v="101"/>
    <n v="30"/>
  </r>
  <r>
    <x v="4018"/>
    <n v="101"/>
    <n v="30"/>
  </r>
  <r>
    <x v="4019"/>
    <n v="101"/>
    <n v="30"/>
  </r>
  <r>
    <x v="4020"/>
    <n v="300"/>
    <n v="30"/>
  </r>
  <r>
    <x v="1043"/>
    <n v="298"/>
    <n v="30"/>
  </r>
  <r>
    <x v="4021"/>
    <n v="101"/>
    <n v="30"/>
  </r>
  <r>
    <x v="4021"/>
    <n v="298"/>
    <n v="30"/>
  </r>
  <r>
    <x v="1044"/>
    <n v="298"/>
    <n v="30"/>
  </r>
  <r>
    <x v="1045"/>
    <n v="298"/>
    <n v="30"/>
  </r>
  <r>
    <x v="1046"/>
    <n v="298"/>
    <n v="30"/>
  </r>
  <r>
    <x v="1047"/>
    <n v="298"/>
    <n v="30"/>
  </r>
  <r>
    <x v="1048"/>
    <n v="298"/>
    <n v="30"/>
  </r>
  <r>
    <x v="4022"/>
    <n v="299"/>
    <n v="30"/>
  </r>
  <r>
    <x v="4023"/>
    <n v="170"/>
    <n v="30"/>
  </r>
  <r>
    <x v="4024"/>
    <n v="294"/>
    <n v="30"/>
  </r>
  <r>
    <x v="4025"/>
    <n v="294"/>
    <n v="30"/>
  </r>
  <r>
    <x v="4026"/>
    <n v="294"/>
    <n v="30"/>
  </r>
  <r>
    <x v="4027"/>
    <n v="294"/>
    <n v="30"/>
  </r>
  <r>
    <x v="4028"/>
    <n v="294"/>
    <n v="30"/>
  </r>
  <r>
    <x v="4029"/>
    <n v="294"/>
    <n v="30"/>
  </r>
  <r>
    <x v="4030"/>
    <n v="294"/>
    <n v="30"/>
  </r>
  <r>
    <x v="4031"/>
    <n v="294"/>
    <n v="30"/>
  </r>
  <r>
    <x v="4032"/>
    <n v="294"/>
    <n v="30"/>
  </r>
  <r>
    <x v="4033"/>
    <n v="294"/>
    <n v="30"/>
  </r>
  <r>
    <x v="4034"/>
    <n v="294"/>
    <n v="30"/>
  </r>
  <r>
    <x v="4035"/>
    <n v="287"/>
    <n v="30"/>
  </r>
  <r>
    <x v="4036"/>
    <n v="302"/>
    <n v="30"/>
  </r>
  <r>
    <x v="4037"/>
    <n v="307"/>
    <n v="30"/>
  </r>
  <r>
    <x v="4038"/>
    <n v="288"/>
    <n v="30"/>
  </r>
  <r>
    <x v="4039"/>
    <n v="288"/>
    <n v="30"/>
  </r>
  <r>
    <x v="4040"/>
    <n v="288"/>
    <n v="30"/>
  </r>
  <r>
    <x v="4041"/>
    <n v="294"/>
    <n v="30"/>
  </r>
  <r>
    <x v="4041"/>
    <n v="436"/>
    <n v="30"/>
  </r>
  <r>
    <x v="4042"/>
    <n v="288"/>
    <n v="30"/>
  </r>
  <r>
    <x v="4043"/>
    <n v="288"/>
    <n v="30"/>
  </r>
  <r>
    <x v="4044"/>
    <n v="288"/>
    <n v="30"/>
  </r>
  <r>
    <x v="4045"/>
    <n v="288"/>
    <n v="30"/>
  </r>
  <r>
    <x v="4046"/>
    <n v="288"/>
    <n v="30"/>
  </r>
  <r>
    <x v="4047"/>
    <n v="288"/>
    <n v="30"/>
  </r>
  <r>
    <x v="4048"/>
    <n v="288"/>
    <n v="30"/>
  </r>
  <r>
    <x v="4049"/>
    <n v="288"/>
    <n v="30"/>
  </r>
  <r>
    <x v="4050"/>
    <n v="288"/>
    <n v="30"/>
  </r>
  <r>
    <x v="4051"/>
    <n v="288"/>
    <n v="30"/>
  </r>
  <r>
    <x v="4052"/>
    <n v="288"/>
    <n v="30"/>
  </r>
  <r>
    <x v="4053"/>
    <n v="288"/>
    <n v="30"/>
  </r>
  <r>
    <x v="4054"/>
    <n v="16"/>
    <n v="30"/>
  </r>
  <r>
    <x v="4054"/>
    <n v="287"/>
    <n v="30"/>
  </r>
  <r>
    <x v="4055"/>
    <n v="344"/>
    <n v="30"/>
  </r>
  <r>
    <x v="4056"/>
    <n v="300"/>
    <n v="30"/>
  </r>
  <r>
    <x v="4057"/>
    <n v="294"/>
    <n v="30"/>
  </r>
  <r>
    <x v="4058"/>
    <n v="289"/>
    <n v="30"/>
  </r>
  <r>
    <x v="4059"/>
    <n v="305"/>
    <n v="30"/>
  </r>
  <r>
    <x v="4060"/>
    <n v="305"/>
    <n v="30"/>
  </r>
  <r>
    <x v="4061"/>
    <n v="288"/>
    <n v="30"/>
  </r>
  <r>
    <x v="4062"/>
    <n v="288"/>
    <n v="30"/>
  </r>
  <r>
    <x v="4063"/>
    <n v="288"/>
    <n v="30"/>
  </r>
  <r>
    <x v="4064"/>
    <n v="288"/>
    <n v="30"/>
  </r>
  <r>
    <x v="4065"/>
    <n v="283"/>
    <n v="30"/>
  </r>
  <r>
    <x v="4066"/>
    <n v="288"/>
    <n v="30"/>
  </r>
  <r>
    <x v="4067"/>
    <n v="288"/>
    <n v="30"/>
  </r>
  <r>
    <x v="4068"/>
    <n v="288"/>
    <n v="30"/>
  </r>
  <r>
    <x v="4069"/>
    <n v="288"/>
    <n v="30"/>
  </r>
  <r>
    <x v="4070"/>
    <n v="288"/>
    <n v="30"/>
  </r>
  <r>
    <x v="4071"/>
    <n v="288"/>
    <n v="30"/>
  </r>
  <r>
    <x v="4072"/>
    <n v="288"/>
    <n v="30"/>
  </r>
  <r>
    <x v="4073"/>
    <n v="288"/>
    <n v="30"/>
  </r>
  <r>
    <x v="4074"/>
    <n v="288"/>
    <n v="30"/>
  </r>
  <r>
    <x v="4075"/>
    <n v="288"/>
    <n v="30"/>
  </r>
  <r>
    <x v="4076"/>
    <n v="288"/>
    <n v="30"/>
  </r>
  <r>
    <x v="4077"/>
    <n v="288"/>
    <n v="30"/>
  </r>
  <r>
    <x v="4078"/>
    <n v="288"/>
    <n v="30"/>
  </r>
  <r>
    <x v="4079"/>
    <n v="288"/>
    <n v="30"/>
  </r>
  <r>
    <x v="4080"/>
    <n v="288"/>
    <n v="30"/>
  </r>
  <r>
    <x v="4081"/>
    <n v="288"/>
    <n v="30"/>
  </r>
  <r>
    <x v="4082"/>
    <n v="288"/>
    <n v="30"/>
  </r>
  <r>
    <x v="4083"/>
    <n v="288"/>
    <n v="30"/>
  </r>
  <r>
    <x v="4084"/>
    <n v="288"/>
    <n v="30"/>
  </r>
  <r>
    <x v="4085"/>
    <n v="288"/>
    <n v="30"/>
  </r>
  <r>
    <x v="4086"/>
    <n v="288"/>
    <n v="30"/>
  </r>
  <r>
    <x v="4087"/>
    <n v="288"/>
    <n v="30"/>
  </r>
  <r>
    <x v="4088"/>
    <n v="294"/>
    <n v="30"/>
  </r>
  <r>
    <x v="4089"/>
    <n v="294"/>
    <n v="30"/>
  </r>
  <r>
    <x v="4090"/>
    <n v="294"/>
    <n v="30"/>
  </r>
  <r>
    <x v="4091"/>
    <n v="294"/>
    <n v="30"/>
  </r>
  <r>
    <x v="4092"/>
    <n v="310"/>
    <n v="30"/>
  </r>
  <r>
    <x v="4093"/>
    <n v="287"/>
    <n v="30"/>
  </r>
  <r>
    <x v="4094"/>
    <n v="19"/>
    <n v="30"/>
  </r>
  <r>
    <x v="4095"/>
    <n v="19"/>
    <n v="30"/>
  </r>
  <r>
    <x v="4096"/>
    <n v="19"/>
    <n v="30"/>
  </r>
  <r>
    <x v="4097"/>
    <n v="19"/>
    <n v="30"/>
  </r>
  <r>
    <x v="4098"/>
    <n v="19"/>
    <n v="30"/>
  </r>
  <r>
    <x v="4099"/>
    <n v="19"/>
    <n v="30"/>
  </r>
  <r>
    <x v="4100"/>
    <n v="19"/>
    <n v="30"/>
  </r>
  <r>
    <x v="4101"/>
    <n v="19"/>
    <n v="30"/>
  </r>
  <r>
    <x v="4102"/>
    <n v="19"/>
    <n v="30"/>
  </r>
  <r>
    <x v="4103"/>
    <n v="19"/>
    <n v="30"/>
  </r>
  <r>
    <x v="4104"/>
    <n v="19"/>
    <n v="30"/>
  </r>
  <r>
    <x v="4105"/>
    <n v="19"/>
    <n v="30"/>
  </r>
  <r>
    <x v="4106"/>
    <n v="19"/>
    <n v="30"/>
  </r>
  <r>
    <x v="4107"/>
    <n v="19"/>
    <n v="30"/>
  </r>
  <r>
    <x v="4108"/>
    <n v="19"/>
    <n v="30"/>
  </r>
  <r>
    <x v="4109"/>
    <n v="19"/>
    <n v="30"/>
  </r>
  <r>
    <x v="4110"/>
    <n v="19"/>
    <n v="30"/>
  </r>
  <r>
    <x v="4111"/>
    <n v="19"/>
    <n v="30"/>
  </r>
  <r>
    <x v="4112"/>
    <n v="19"/>
    <n v="30"/>
  </r>
  <r>
    <x v="4113"/>
    <n v="19"/>
    <n v="30"/>
  </r>
  <r>
    <x v="4114"/>
    <n v="19"/>
    <n v="30"/>
  </r>
  <r>
    <x v="4115"/>
    <n v="19"/>
    <n v="30"/>
  </r>
  <r>
    <x v="4116"/>
    <n v="19"/>
    <n v="30"/>
  </r>
  <r>
    <x v="4117"/>
    <n v="19"/>
    <n v="30"/>
  </r>
  <r>
    <x v="4118"/>
    <n v="19"/>
    <n v="30"/>
  </r>
  <r>
    <x v="4119"/>
    <n v="19"/>
    <n v="30"/>
  </r>
  <r>
    <x v="4120"/>
    <n v="233"/>
    <n v="30"/>
  </r>
  <r>
    <x v="4121"/>
    <n v="231"/>
    <n v="30"/>
  </r>
  <r>
    <x v="4122"/>
    <n v="241"/>
    <n v="30"/>
  </r>
  <r>
    <x v="4123"/>
    <n v="185"/>
    <n v="30"/>
  </r>
  <r>
    <x v="4124"/>
    <n v="185"/>
    <n v="30"/>
  </r>
  <r>
    <x v="4125"/>
    <n v="185"/>
    <n v="30"/>
  </r>
  <r>
    <x v="4126"/>
    <n v="227"/>
    <n v="30"/>
  </r>
  <r>
    <x v="4127"/>
    <n v="221"/>
    <n v="30"/>
  </r>
  <r>
    <x v="4128"/>
    <n v="1"/>
    <n v="30"/>
  </r>
  <r>
    <x v="4129"/>
    <n v="1"/>
    <n v="30"/>
  </r>
  <r>
    <x v="4130"/>
    <n v="1"/>
    <n v="30"/>
  </r>
  <r>
    <x v="4131"/>
    <n v="1"/>
    <n v="30"/>
  </r>
  <r>
    <x v="4132"/>
    <n v="191"/>
    <n v="30"/>
  </r>
  <r>
    <x v="4133"/>
    <n v="147"/>
    <n v="30"/>
  </r>
  <r>
    <x v="4134"/>
    <n v="147"/>
    <n v="30"/>
  </r>
  <r>
    <x v="4135"/>
    <n v="147"/>
    <n v="30"/>
  </r>
  <r>
    <x v="4136"/>
    <n v="21"/>
    <n v="30"/>
  </r>
  <r>
    <x v="4137"/>
    <n v="183"/>
    <n v="30"/>
  </r>
  <r>
    <x v="4138"/>
    <n v="1"/>
    <n v="30"/>
  </r>
  <r>
    <x v="4139"/>
    <n v="93"/>
    <n v="30"/>
  </r>
  <r>
    <x v="4140"/>
    <n v="216"/>
    <n v="30"/>
  </r>
  <r>
    <x v="4141"/>
    <n v="390"/>
    <n v="30"/>
  </r>
  <r>
    <x v="4142"/>
    <n v="207"/>
    <n v="30"/>
  </r>
  <r>
    <x v="4143"/>
    <n v="206"/>
    <n v="30"/>
  </r>
  <r>
    <x v="4144"/>
    <n v="220"/>
    <n v="30"/>
  </r>
  <r>
    <x v="4145"/>
    <n v="176"/>
    <n v="30"/>
  </r>
  <r>
    <x v="4146"/>
    <n v="176"/>
    <n v="30"/>
  </r>
  <r>
    <x v="4147"/>
    <n v="176"/>
    <n v="30"/>
  </r>
  <r>
    <x v="1768"/>
    <n v="254"/>
    <n v="30"/>
  </r>
  <r>
    <x v="4148"/>
    <n v="264"/>
    <n v="30"/>
  </r>
  <r>
    <x v="4149"/>
    <n v="208"/>
    <n v="30"/>
  </r>
  <r>
    <x v="4150"/>
    <n v="101"/>
    <n v="30"/>
  </r>
  <r>
    <x v="4151"/>
    <n v="256"/>
    <n v="30"/>
  </r>
  <r>
    <x v="4152"/>
    <n v="21"/>
    <n v="30"/>
  </r>
  <r>
    <x v="4153"/>
    <n v="538"/>
    <n v="30"/>
  </r>
  <r>
    <x v="4154"/>
    <n v="94"/>
    <n v="30"/>
  </r>
  <r>
    <x v="4155"/>
    <n v="94"/>
    <n v="30"/>
  </r>
  <r>
    <x v="4156"/>
    <n v="212"/>
    <n v="30"/>
  </r>
  <r>
    <x v="4157"/>
    <n v="308"/>
    <n v="30"/>
  </r>
  <r>
    <x v="4158"/>
    <n v="121"/>
    <n v="30"/>
  </r>
  <r>
    <x v="4159"/>
    <n v="87"/>
    <n v="30"/>
  </r>
  <r>
    <x v="4160"/>
    <n v="154"/>
    <n v="30"/>
  </r>
  <r>
    <x v="4161"/>
    <n v="229"/>
    <n v="30"/>
  </r>
  <r>
    <x v="4162"/>
    <n v="31"/>
    <n v="30"/>
  </r>
  <r>
    <x v="4163"/>
    <n v="188"/>
    <n v="30"/>
  </r>
  <r>
    <x v="4164"/>
    <n v="188"/>
    <n v="30"/>
  </r>
  <r>
    <x v="4165"/>
    <n v="196"/>
    <n v="30"/>
  </r>
  <r>
    <x v="4166"/>
    <n v="196"/>
    <n v="30"/>
  </r>
  <r>
    <x v="4167"/>
    <n v="196"/>
    <n v="30"/>
  </r>
  <r>
    <x v="4168"/>
    <n v="196"/>
    <n v="30"/>
  </r>
  <r>
    <x v="4169"/>
    <n v="196"/>
    <n v="30"/>
  </r>
  <r>
    <x v="4170"/>
    <n v="196"/>
    <n v="30"/>
  </r>
  <r>
    <x v="4171"/>
    <n v="196"/>
    <n v="30"/>
  </r>
  <r>
    <x v="4172"/>
    <n v="196"/>
    <n v="30"/>
  </r>
  <r>
    <x v="4173"/>
    <n v="196"/>
    <n v="30"/>
  </r>
  <r>
    <x v="4174"/>
    <n v="196"/>
    <n v="30"/>
  </r>
  <r>
    <x v="4175"/>
    <n v="196"/>
    <n v="30"/>
  </r>
  <r>
    <x v="4176"/>
    <n v="196"/>
    <n v="30"/>
  </r>
  <r>
    <x v="4177"/>
    <n v="196"/>
    <n v="30"/>
  </r>
  <r>
    <x v="4178"/>
    <n v="196"/>
    <n v="30"/>
  </r>
  <r>
    <x v="4179"/>
    <n v="5"/>
    <n v="30"/>
  </r>
  <r>
    <x v="4180"/>
    <n v="280"/>
    <n v="30"/>
  </r>
  <r>
    <x v="4181"/>
    <n v="254"/>
    <n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7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1:B4184" firstHeaderRow="1" firstDataRow="1" firstDataCol="1"/>
  <pivotFields count="3">
    <pivotField axis="axisRow" showAll="0" sortType="descending">
      <items count="4183">
        <item x="4181"/>
        <item x="2452"/>
        <item x="1795"/>
        <item x="4180"/>
        <item x="1073"/>
        <item x="1072"/>
        <item x="1794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4179"/>
        <item x="1306"/>
        <item x="1305"/>
        <item x="1304"/>
        <item x="1303"/>
        <item x="1302"/>
        <item x="1301"/>
        <item x="1300"/>
        <item x="915"/>
        <item x="1051"/>
        <item x="2451"/>
        <item x="1050"/>
        <item x="852"/>
        <item x="914"/>
        <item x="2450"/>
        <item x="2449"/>
        <item x="2448"/>
        <item x="1299"/>
        <item x="2447"/>
        <item x="2446"/>
        <item x="913"/>
        <item x="912"/>
        <item x="2445"/>
        <item x="2444"/>
        <item x="2443"/>
        <item x="2442"/>
        <item x="2441"/>
        <item x="2440"/>
        <item x="2439"/>
        <item x="2438"/>
        <item x="2437"/>
        <item x="2436"/>
        <item x="2435"/>
        <item x="2434"/>
        <item x="2433"/>
        <item x="4178"/>
        <item x="4177"/>
        <item x="4176"/>
        <item x="4175"/>
        <item x="4174"/>
        <item x="4173"/>
        <item x="4172"/>
        <item x="4171"/>
        <item x="4170"/>
        <item x="4169"/>
        <item x="4168"/>
        <item x="4167"/>
        <item x="4166"/>
        <item x="4165"/>
        <item x="911"/>
        <item x="910"/>
        <item x="909"/>
        <item x="1298"/>
        <item x="2432"/>
        <item x="2431"/>
        <item x="2430"/>
        <item x="2429"/>
        <item x="908"/>
        <item x="907"/>
        <item x="4164"/>
        <item x="4163"/>
        <item x="4162"/>
        <item x="2428"/>
        <item x="1793"/>
        <item x="1792"/>
        <item x="1791"/>
        <item x="1790"/>
        <item x="1789"/>
        <item x="1788"/>
        <item x="1787"/>
        <item x="1786"/>
        <item x="1785"/>
        <item x="1784"/>
        <item x="1783"/>
        <item x="1782"/>
        <item x="1781"/>
        <item x="1780"/>
        <item x="1779"/>
        <item x="1778"/>
        <item x="1777"/>
        <item x="1776"/>
        <item x="1775"/>
        <item x="1774"/>
        <item x="1773"/>
        <item x="2427"/>
        <item x="1772"/>
        <item x="4161"/>
        <item x="4160"/>
        <item x="4159"/>
        <item x="2426"/>
        <item x="2425"/>
        <item x="4158"/>
        <item x="2424"/>
        <item x="4155"/>
        <item x="4154"/>
        <item x="4157"/>
        <item x="4156"/>
        <item x="1771"/>
        <item x="1770"/>
        <item x="1769"/>
        <item x="4153"/>
        <item x="4152"/>
        <item x="4151"/>
        <item x="1297"/>
        <item x="2423"/>
        <item x="1296"/>
        <item x="4150"/>
        <item x="2422"/>
        <item x="851"/>
        <item x="4149"/>
        <item x="2421"/>
        <item x="4148"/>
        <item x="2420"/>
        <item x="2419"/>
        <item x="2418"/>
        <item x="2417"/>
        <item x="1768"/>
        <item x="4147"/>
        <item x="4146"/>
        <item x="4145"/>
        <item x="1767"/>
        <item x="1766"/>
        <item x="4144"/>
        <item x="4143"/>
        <item x="4142"/>
        <item x="4141"/>
        <item x="4140"/>
        <item x="4139"/>
        <item x="2416"/>
        <item x="2415"/>
        <item x="2414"/>
        <item x="1295"/>
        <item x="2413"/>
        <item x="4138"/>
        <item x="4137"/>
        <item x="4136"/>
        <item x="2412"/>
        <item x="2411"/>
        <item x="2410"/>
        <item x="4135"/>
        <item x="4134"/>
        <item x="1765"/>
        <item x="4133"/>
        <item x="1764"/>
        <item x="4132"/>
        <item x="1763"/>
        <item x="4131"/>
        <item x="4130"/>
        <item x="4129"/>
        <item x="4128"/>
        <item x="2409"/>
        <item x="4127"/>
        <item x="1049"/>
        <item x="4126"/>
        <item x="4125"/>
        <item x="4124"/>
        <item x="4123"/>
        <item x="4120"/>
        <item x="2408"/>
        <item x="2407"/>
        <item x="1762"/>
        <item x="4122"/>
        <item x="4121"/>
        <item x="4119"/>
        <item x="4118"/>
        <item x="4117"/>
        <item x="4116"/>
        <item x="4115"/>
        <item x="4114"/>
        <item x="4113"/>
        <item x="4112"/>
        <item x="4111"/>
        <item x="4110"/>
        <item x="4109"/>
        <item x="4108"/>
        <item x="4107"/>
        <item x="4106"/>
        <item x="4105"/>
        <item x="4104"/>
        <item x="4103"/>
        <item x="4102"/>
        <item x="4101"/>
        <item x="4100"/>
        <item x="4099"/>
        <item x="4098"/>
        <item x="4097"/>
        <item x="4096"/>
        <item x="4095"/>
        <item x="4094"/>
        <item x="2406"/>
        <item x="1294"/>
        <item x="4093"/>
        <item x="4092"/>
        <item x="2402"/>
        <item x="2401"/>
        <item x="2400"/>
        <item x="2399"/>
        <item x="2398"/>
        <item x="2397"/>
        <item x="2396"/>
        <item x="2395"/>
        <item x="2394"/>
        <item x="2393"/>
        <item x="2392"/>
        <item x="2391"/>
        <item x="2390"/>
        <item x="1760"/>
        <item x="4091"/>
        <item x="4090"/>
        <item x="4089"/>
        <item x="4088"/>
        <item x="1759"/>
        <item x="4087"/>
        <item x="4086"/>
        <item x="4085"/>
        <item x="4084"/>
        <item x="4083"/>
        <item x="4082"/>
        <item x="4081"/>
        <item x="4080"/>
        <item x="4079"/>
        <item x="4078"/>
        <item x="4077"/>
        <item x="4076"/>
        <item x="4075"/>
        <item x="4074"/>
        <item x="4073"/>
        <item x="4072"/>
        <item x="4071"/>
        <item x="4070"/>
        <item x="4069"/>
        <item x="4068"/>
        <item x="4067"/>
        <item x="4066"/>
        <item x="4065"/>
        <item x="4064"/>
        <item x="4063"/>
        <item x="2389"/>
        <item x="4062"/>
        <item x="4061"/>
        <item x="1290"/>
        <item x="1289"/>
        <item x="1288"/>
        <item x="1287"/>
        <item x="1286"/>
        <item x="4060"/>
        <item x="4059"/>
        <item x="4058"/>
        <item x="4057"/>
        <item x="4056"/>
        <item x="4055"/>
        <item x="4054"/>
        <item x="2388"/>
        <item x="4053"/>
        <item x="4052"/>
        <item x="4051"/>
        <item x="4050"/>
        <item x="4049"/>
        <item x="4048"/>
        <item x="4047"/>
        <item x="4046"/>
        <item x="4045"/>
        <item x="4044"/>
        <item x="4043"/>
        <item x="4042"/>
        <item x="4041"/>
        <item x="4040"/>
        <item x="4039"/>
        <item x="4038"/>
        <item x="847"/>
        <item x="846"/>
        <item x="845"/>
        <item x="844"/>
        <item x="843"/>
        <item x="842"/>
        <item x="2387"/>
        <item x="2386"/>
        <item x="4037"/>
        <item x="4036"/>
        <item x="4035"/>
        <item x="4034"/>
        <item x="1758"/>
        <item x="1757"/>
        <item x="4033"/>
        <item x="4032"/>
        <item x="4031"/>
        <item x="4030"/>
        <item x="4029"/>
        <item x="4028"/>
        <item x="4027"/>
        <item x="4026"/>
        <item x="4025"/>
        <item x="4024"/>
        <item x="1293"/>
        <item x="1292"/>
        <item x="2405"/>
        <item x="2404"/>
        <item x="2403"/>
        <item x="1291"/>
        <item x="1761"/>
        <item x="850"/>
        <item x="849"/>
        <item x="848"/>
        <item x="2385"/>
        <item x="2384"/>
        <item x="2383"/>
        <item x="2382"/>
        <item x="2381"/>
        <item x="4023"/>
        <item x="4022"/>
        <item x="1048"/>
        <item x="1047"/>
        <item x="1046"/>
        <item x="1045"/>
        <item x="1044"/>
        <item x="4021"/>
        <item x="1043"/>
        <item x="2380"/>
        <item x="2379"/>
        <item x="2378"/>
        <item x="4020"/>
        <item x="1756"/>
        <item x="1755"/>
        <item x="4019"/>
        <item x="4018"/>
        <item x="4017"/>
        <item x="4016"/>
        <item x="4015"/>
        <item x="4014"/>
        <item x="4013"/>
        <item x="2377"/>
        <item x="2376"/>
        <item x="1754"/>
        <item x="4012"/>
        <item x="1042"/>
        <item x="4011"/>
        <item x="1753"/>
        <item x="4010"/>
        <item x="4009"/>
        <item x="2375"/>
        <item x="4008"/>
        <item x="4007"/>
        <item x="4006"/>
        <item x="4005"/>
        <item x="4003"/>
        <item x="4002"/>
        <item x="4001"/>
        <item x="1285"/>
        <item x="811"/>
        <item x="1752"/>
        <item x="1751"/>
        <item x="1750"/>
        <item x="1749"/>
        <item x="1748"/>
        <item x="1747"/>
        <item x="1746"/>
        <item x="1745"/>
        <item x="4000"/>
        <item x="3999"/>
        <item x="3998"/>
        <item x="3997"/>
        <item x="3996"/>
        <item x="3995"/>
        <item x="3994"/>
        <item x="3993"/>
        <item x="2373"/>
        <item x="2372"/>
        <item x="2371"/>
        <item x="2370"/>
        <item x="3992"/>
        <item x="2369"/>
        <item x="3991"/>
        <item x="1744"/>
        <item x="1284"/>
        <item x="1743"/>
        <item x="1742"/>
        <item x="1741"/>
        <item x="1740"/>
        <item x="1739"/>
        <item x="1738"/>
        <item x="2368"/>
        <item x="2367"/>
        <item x="1737"/>
        <item x="3990"/>
        <item x="4004"/>
        <item x="2374"/>
        <item x="3989"/>
        <item x="2366"/>
        <item x="3988"/>
        <item x="3986"/>
        <item x="3985"/>
        <item x="3984"/>
        <item x="3983"/>
        <item x="3982"/>
        <item x="3981"/>
        <item x="3980"/>
        <item x="1041"/>
        <item x="3987"/>
        <item x="3979"/>
        <item x="3978"/>
        <item x="3977"/>
        <item x="2365"/>
        <item x="1736"/>
        <item x="3976"/>
        <item x="3975"/>
        <item x="3974"/>
        <item x="3973"/>
        <item x="3972"/>
        <item x="3971"/>
        <item x="3970"/>
        <item x="2364"/>
        <item x="3969"/>
        <item x="3968"/>
        <item x="3967"/>
        <item x="3966"/>
        <item x="3965"/>
        <item x="3964"/>
        <item x="3963"/>
        <item x="3962"/>
        <item x="3961"/>
        <item x="3960"/>
        <item x="2363"/>
        <item x="3959"/>
        <item x="3958"/>
        <item x="3957"/>
        <item x="3956"/>
        <item x="3955"/>
        <item x="2362"/>
        <item x="3954"/>
        <item x="1283"/>
        <item x="1735"/>
        <item x="3953"/>
        <item x="3952"/>
        <item x="3951"/>
        <item x="3950"/>
        <item x="3949"/>
        <item x="3948"/>
        <item x="3947"/>
        <item x="3946"/>
        <item x="3945"/>
        <item x="3944"/>
        <item x="3943"/>
        <item x="3942"/>
        <item x="3941"/>
        <item x="3940"/>
        <item x="3939"/>
        <item x="3938"/>
        <item x="2361"/>
        <item x="1040"/>
        <item x="1039"/>
        <item x="3937"/>
        <item x="2360"/>
        <item x="2359"/>
        <item x="2358"/>
        <item x="1734"/>
        <item x="841"/>
        <item x="840"/>
        <item x="3936"/>
        <item x="3935"/>
        <item x="3934"/>
        <item x="906"/>
        <item x="1733"/>
        <item x="3933"/>
        <item x="1282"/>
        <item x="3932"/>
        <item x="3931"/>
        <item x="2357"/>
        <item x="3930"/>
        <item x="3929"/>
        <item x="1732"/>
        <item x="3928"/>
        <item x="1731"/>
        <item x="1038"/>
        <item x="3927"/>
        <item x="3926"/>
        <item x="3925"/>
        <item x="1281"/>
        <item x="2356"/>
        <item x="3924"/>
        <item x="3923"/>
        <item x="3922"/>
        <item x="3921"/>
        <item x="3920"/>
        <item x="2355"/>
        <item x="1037"/>
        <item x="1036"/>
        <item x="1035"/>
        <item x="3919"/>
        <item x="3918"/>
        <item x="3917"/>
        <item x="3916"/>
        <item x="3915"/>
        <item x="2354"/>
        <item x="3914"/>
        <item x="2353"/>
        <item x="1280"/>
        <item x="1279"/>
        <item x="2352"/>
        <item x="2351"/>
        <item x="1730"/>
        <item x="1034"/>
        <item x="1033"/>
        <item x="2350"/>
        <item x="2349"/>
        <item x="1278"/>
        <item x="2348"/>
        <item x="2347"/>
        <item x="1032"/>
        <item x="3913"/>
        <item x="3912"/>
        <item x="3911"/>
        <item x="3910"/>
        <item x="1729"/>
        <item x="1728"/>
        <item x="3909"/>
        <item x="1031"/>
        <item x="3908"/>
        <item x="1727"/>
        <item x="2346"/>
        <item x="2345"/>
        <item x="3907"/>
        <item x="3906"/>
        <item x="3905"/>
        <item x="1726"/>
        <item x="3904"/>
        <item x="3903"/>
        <item x="2344"/>
        <item x="2343"/>
        <item x="3902"/>
        <item x="1030"/>
        <item x="1029"/>
        <item x="2342"/>
        <item x="2341"/>
        <item x="2340"/>
        <item x="2339"/>
        <item x="2338"/>
        <item x="2337"/>
        <item x="2336"/>
        <item x="2335"/>
        <item x="3901"/>
        <item x="1725"/>
        <item x="3900"/>
        <item x="3899"/>
        <item x="1277"/>
        <item x="2334"/>
        <item x="3898"/>
        <item x="1724"/>
        <item x="3897"/>
        <item x="3896"/>
        <item x="2333"/>
        <item x="3895"/>
        <item x="2332"/>
        <item x="2331"/>
        <item x="3894"/>
        <item x="2330"/>
        <item x="2329"/>
        <item x="2328"/>
        <item x="2327"/>
        <item x="2326"/>
        <item x="2325"/>
        <item x="2324"/>
        <item x="2323"/>
        <item x="2322"/>
        <item x="2321"/>
        <item x="2320"/>
        <item x="2319"/>
        <item x="3893"/>
        <item x="3892"/>
        <item x="3891"/>
        <item x="3890"/>
        <item x="3889"/>
        <item x="2318"/>
        <item x="2317"/>
        <item x="1723"/>
        <item x="3888"/>
        <item x="1276"/>
        <item x="2316"/>
        <item x="3887"/>
        <item x="3886"/>
        <item x="3885"/>
        <item x="3884"/>
        <item x="2315"/>
        <item x="2314"/>
        <item x="2313"/>
        <item x="2312"/>
        <item x="2311"/>
        <item x="3883"/>
        <item x="3882"/>
        <item x="3881"/>
        <item x="1722"/>
        <item x="3880"/>
        <item x="3879"/>
        <item x="1275"/>
        <item x="3878"/>
        <item x="3877"/>
        <item x="3876"/>
        <item x="3875"/>
        <item x="3874"/>
        <item x="3873"/>
        <item x="3872"/>
        <item x="3871"/>
        <item x="3870"/>
        <item x="3869"/>
        <item x="3868"/>
        <item x="3867"/>
        <item x="3866"/>
        <item x="3865"/>
        <item x="3864"/>
        <item x="1274"/>
        <item x="1273"/>
        <item x="3863"/>
        <item x="3862"/>
        <item x="1028"/>
        <item x="905"/>
        <item x="1272"/>
        <item x="1271"/>
        <item x="3861"/>
        <item x="3860"/>
        <item x="904"/>
        <item x="794"/>
        <item x="3859"/>
        <item x="3858"/>
        <item x="3857"/>
        <item x="839"/>
        <item x="3856"/>
        <item x="3855"/>
        <item x="3854"/>
        <item x="1270"/>
        <item x="3853"/>
        <item x="1721"/>
        <item x="1027"/>
        <item x="2310"/>
        <item x="810"/>
        <item x="1026"/>
        <item x="838"/>
        <item x="809"/>
        <item x="3852"/>
        <item x="3851"/>
        <item x="3850"/>
        <item x="3849"/>
        <item x="2309"/>
        <item x="2308"/>
        <item x="903"/>
        <item x="2307"/>
        <item x="3848"/>
        <item x="3847"/>
        <item x="3846"/>
        <item x="3845"/>
        <item x="3844"/>
        <item x="837"/>
        <item x="836"/>
        <item x="1269"/>
        <item x="2306"/>
        <item x="835"/>
        <item x="1025"/>
        <item x="2305"/>
        <item x="1024"/>
        <item x="2304"/>
        <item x="3843"/>
        <item x="3842"/>
        <item x="3841"/>
        <item x="1268"/>
        <item x="1023"/>
        <item x="3840"/>
        <item x="3839"/>
        <item x="3838"/>
        <item x="3837"/>
        <item x="3836"/>
        <item x="1267"/>
        <item x="3835"/>
        <item x="3834"/>
        <item x="3833"/>
        <item x="1720"/>
        <item x="1719"/>
        <item x="1718"/>
        <item x="1266"/>
        <item x="3832"/>
        <item x="3831"/>
        <item x="3830"/>
        <item x="3829"/>
        <item x="3828"/>
        <item x="1717"/>
        <item x="1265"/>
        <item x="1716"/>
        <item x="2303"/>
        <item x="2302"/>
        <item x="2301"/>
        <item x="3827"/>
        <item x="3826"/>
        <item x="3825"/>
        <item x="2300"/>
        <item x="2299"/>
        <item x="2298"/>
        <item x="2297"/>
        <item x="1715"/>
        <item x="1264"/>
        <item x="3824"/>
        <item x="3823"/>
        <item x="3822"/>
        <item x="1714"/>
        <item x="1713"/>
        <item x="1712"/>
        <item x="1711"/>
        <item x="1710"/>
        <item x="1709"/>
        <item x="3821"/>
        <item x="3820"/>
        <item x="3819"/>
        <item x="1263"/>
        <item x="3818"/>
        <item x="3817"/>
        <item x="3816"/>
        <item x="3815"/>
        <item x="3814"/>
        <item x="3813"/>
        <item x="3812"/>
        <item x="3811"/>
        <item x="3810"/>
        <item x="3809"/>
        <item x="3808"/>
        <item x="3807"/>
        <item x="3806"/>
        <item x="3805"/>
        <item x="3804"/>
        <item x="3803"/>
        <item x="3802"/>
        <item x="3801"/>
        <item x="1262"/>
        <item x="3800"/>
        <item x="3799"/>
        <item x="2293"/>
        <item x="3798"/>
        <item x="1708"/>
        <item x="2296"/>
        <item x="2295"/>
        <item x="2294"/>
        <item x="1261"/>
        <item x="3797"/>
        <item x="3795"/>
        <item x="1022"/>
        <item x="1021"/>
        <item x="3794"/>
        <item x="1020"/>
        <item x="3793"/>
        <item x="3792"/>
        <item x="3791"/>
        <item x="3790"/>
        <item x="1260"/>
        <item x="1019"/>
        <item x="1018"/>
        <item x="3789"/>
        <item x="3788"/>
        <item x="3787"/>
        <item x="3786"/>
        <item x="3785"/>
        <item x="3784"/>
        <item x="3783"/>
        <item x="3782"/>
        <item x="3781"/>
        <item x="3780"/>
        <item x="3779"/>
        <item x="3778"/>
        <item x="3777"/>
        <item x="3776"/>
        <item x="3775"/>
        <item x="3774"/>
        <item x="3773"/>
        <item x="3772"/>
        <item x="3771"/>
        <item x="3770"/>
        <item x="3769"/>
        <item x="3768"/>
        <item x="3767"/>
        <item x="3766"/>
        <item x="3765"/>
        <item x="3764"/>
        <item x="3763"/>
        <item x="3762"/>
        <item x="3761"/>
        <item x="3760"/>
        <item x="3759"/>
        <item x="3758"/>
        <item x="3757"/>
        <item x="3756"/>
        <item x="3755"/>
        <item x="3754"/>
        <item x="3753"/>
        <item x="3752"/>
        <item x="2292"/>
        <item x="3751"/>
        <item x="1259"/>
        <item x="1707"/>
        <item x="1706"/>
        <item x="834"/>
        <item x="3750"/>
        <item x="1705"/>
        <item x="1704"/>
        <item x="3796"/>
        <item x="1703"/>
        <item x="3749"/>
        <item x="902"/>
        <item x="901"/>
        <item x="3748"/>
        <item x="2291"/>
        <item x="2290"/>
        <item x="2289"/>
        <item x="2288"/>
        <item x="2287"/>
        <item x="2286"/>
        <item x="2285"/>
        <item x="2284"/>
        <item x="2283"/>
        <item x="2282"/>
        <item x="2281"/>
        <item x="2280"/>
        <item x="833"/>
        <item x="3747"/>
        <item x="3746"/>
        <item x="3745"/>
        <item x="3744"/>
        <item x="3743"/>
        <item x="3742"/>
        <item x="3741"/>
        <item x="2279"/>
        <item x="2278"/>
        <item x="2277"/>
        <item x="2276"/>
        <item x="2275"/>
        <item x="3740"/>
        <item x="2274"/>
        <item x="3739"/>
        <item x="3738"/>
        <item x="3737"/>
        <item x="2273"/>
        <item x="3736"/>
        <item x="1701"/>
        <item x="900"/>
        <item x="3735"/>
        <item x="3734"/>
        <item x="3733"/>
        <item x="3732"/>
        <item x="3731"/>
        <item x="3730"/>
        <item x="1702"/>
        <item x="3729"/>
        <item x="3728"/>
        <item x="1699"/>
        <item x="1700"/>
        <item x="3727"/>
        <item x="1698"/>
        <item x="3726"/>
        <item x="3725"/>
        <item x="2272"/>
        <item x="2271"/>
        <item x="2270"/>
        <item x="2269"/>
        <item x="899"/>
        <item x="3724"/>
        <item x="2268"/>
        <item x="3722"/>
        <item x="3721"/>
        <item x="3720"/>
        <item x="3719"/>
        <item x="3718"/>
        <item x="3717"/>
        <item x="2267"/>
        <item x="1258"/>
        <item x="3716"/>
        <item x="808"/>
        <item x="807"/>
        <item x="3723"/>
        <item x="1697"/>
        <item x="3715"/>
        <item x="3714"/>
        <item x="3713"/>
        <item x="3712"/>
        <item x="3711"/>
        <item x="3710"/>
        <item x="3709"/>
        <item x="3708"/>
        <item x="3707"/>
        <item x="3706"/>
        <item x="3705"/>
        <item x="3704"/>
        <item x="3703"/>
        <item x="1257"/>
        <item x="2266"/>
        <item x="3702"/>
        <item x="3701"/>
        <item x="2265"/>
        <item x="3700"/>
        <item x="3699"/>
        <item x="1256"/>
        <item x="3698"/>
        <item x="3697"/>
        <item x="1255"/>
        <item x="3693"/>
        <item x="3696"/>
        <item x="3695"/>
        <item x="3694"/>
        <item x="2264"/>
        <item x="1696"/>
        <item x="1695"/>
        <item x="1694"/>
        <item x="1693"/>
        <item x="1692"/>
        <item x="1691"/>
        <item x="1690"/>
        <item x="1689"/>
        <item x="1688"/>
        <item x="1687"/>
        <item x="1686"/>
        <item x="1685"/>
        <item x="1684"/>
        <item x="1683"/>
        <item x="1682"/>
        <item x="1681"/>
        <item x="1680"/>
        <item x="3692"/>
        <item x="3691"/>
        <item x="3690"/>
        <item x="3689"/>
        <item x="1254"/>
        <item x="1253"/>
        <item x="1252"/>
        <item x="1251"/>
        <item x="1250"/>
        <item x="1249"/>
        <item x="1248"/>
        <item x="2263"/>
        <item x="1247"/>
        <item x="1679"/>
        <item x="3688"/>
        <item x="2262"/>
        <item x="3687"/>
        <item x="1246"/>
        <item x="1678"/>
        <item x="3686"/>
        <item x="3685"/>
        <item x="2261"/>
        <item x="1245"/>
        <item x="2260"/>
        <item x="2259"/>
        <item x="1244"/>
        <item x="1677"/>
        <item x="3680"/>
        <item x="1676"/>
        <item x="2258"/>
        <item x="3679"/>
        <item x="3678"/>
        <item x="2257"/>
        <item x="3677"/>
        <item x="1675"/>
        <item x="1674"/>
        <item x="3676"/>
        <item x="1243"/>
        <item x="2256"/>
        <item x="1673"/>
        <item x="1672"/>
        <item x="2255"/>
        <item x="1671"/>
        <item x="1670"/>
        <item x="2254"/>
        <item x="2253"/>
        <item x="2252"/>
        <item x="1669"/>
        <item x="2251"/>
        <item x="1668"/>
        <item x="2250"/>
        <item x="1667"/>
        <item x="2249"/>
        <item x="2248"/>
        <item x="1016"/>
        <item x="3675"/>
        <item x="1242"/>
        <item x="1241"/>
        <item x="1666"/>
        <item x="830"/>
        <item x="1240"/>
        <item x="1239"/>
        <item x="3674"/>
        <item x="1665"/>
        <item x="1238"/>
        <item x="1237"/>
        <item x="784"/>
        <item x="1236"/>
        <item x="793"/>
        <item x="785"/>
        <item x="792"/>
        <item x="1235"/>
        <item x="1234"/>
        <item x="791"/>
        <item x="829"/>
        <item x="3673"/>
        <item x="3672"/>
        <item x="3671"/>
        <item x="1015"/>
        <item x="1664"/>
        <item x="3670"/>
        <item x="1233"/>
        <item x="1232"/>
        <item x="1231"/>
        <item x="1230"/>
        <item x="3669"/>
        <item x="1229"/>
        <item x="1663"/>
        <item x="1662"/>
        <item x="1661"/>
        <item x="2247"/>
        <item x="3668"/>
        <item x="3667"/>
        <item x="3666"/>
        <item x="3665"/>
        <item x="3664"/>
        <item x="3663"/>
        <item x="3662"/>
        <item x="3661"/>
        <item x="3660"/>
        <item x="3659"/>
        <item x="1017"/>
        <item x="898"/>
        <item x="3684"/>
        <item x="3683"/>
        <item x="832"/>
        <item x="831"/>
        <item x="787"/>
        <item x="3682"/>
        <item x="3681"/>
        <item x="2246"/>
        <item x="2245"/>
        <item x="2244"/>
        <item x="3658"/>
        <item x="3657"/>
        <item x="3656"/>
        <item x="3655"/>
        <item x="1660"/>
        <item x="1659"/>
        <item x="1658"/>
        <item x="1657"/>
        <item x="1656"/>
        <item x="1655"/>
        <item x="1228"/>
        <item x="1227"/>
        <item x="1226"/>
        <item x="1225"/>
        <item x="1224"/>
        <item x="1223"/>
        <item x="1222"/>
        <item x="3654"/>
        <item x="1221"/>
        <item x="1220"/>
        <item x="1219"/>
        <item x="1654"/>
        <item x="1653"/>
        <item x="1218"/>
        <item x="3653"/>
        <item x="1217"/>
        <item x="1216"/>
        <item x="1215"/>
        <item x="1214"/>
        <item x="1213"/>
        <item x="2243"/>
        <item x="3652"/>
        <item x="1212"/>
        <item x="3651"/>
        <item x="1211"/>
        <item x="1652"/>
        <item x="1651"/>
        <item x="3650"/>
        <item x="3649"/>
        <item x="3648"/>
        <item x="3647"/>
        <item x="3646"/>
        <item x="3645"/>
        <item x="3644"/>
        <item x="2242"/>
        <item x="1650"/>
        <item x="897"/>
        <item x="896"/>
        <item x="895"/>
        <item x="894"/>
        <item x="893"/>
        <item x="892"/>
        <item x="891"/>
        <item x="2241"/>
        <item x="2240"/>
        <item x="1014"/>
        <item x="1013"/>
        <item x="1210"/>
        <item x="3643"/>
        <item x="3642"/>
        <item x="2239"/>
        <item x="2238"/>
        <item x="1649"/>
        <item x="1648"/>
        <item x="1647"/>
        <item x="1646"/>
        <item x="1645"/>
        <item x="1644"/>
        <item x="2237"/>
        <item x="2236"/>
        <item x="3641"/>
        <item x="3640"/>
        <item x="1012"/>
        <item x="2235"/>
        <item x="2234"/>
        <item x="2233"/>
        <item x="2232"/>
        <item x="2231"/>
        <item x="2230"/>
        <item x="2229"/>
        <item x="2228"/>
        <item x="1011"/>
        <item x="3639"/>
        <item x="3638"/>
        <item x="3637"/>
        <item x="2227"/>
        <item x="3636"/>
        <item x="1643"/>
        <item x="1642"/>
        <item x="1641"/>
        <item x="1640"/>
        <item x="2226"/>
        <item x="2225"/>
        <item x="3635"/>
        <item x="3634"/>
        <item x="3633"/>
        <item x="3632"/>
        <item x="3631"/>
        <item x="3630"/>
        <item x="3629"/>
        <item x="3628"/>
        <item x="3627"/>
        <item x="3626"/>
        <item x="3625"/>
        <item x="3624"/>
        <item x="3623"/>
        <item x="3622"/>
        <item x="3621"/>
        <item x="3620"/>
        <item x="3619"/>
        <item x="3618"/>
        <item x="3617"/>
        <item x="3615"/>
        <item x="3614"/>
        <item x="3613"/>
        <item x="3612"/>
        <item x="3611"/>
        <item x="3616"/>
        <item x="3608"/>
        <item x="3607"/>
        <item x="3606"/>
        <item x="3605"/>
        <item x="3604"/>
        <item x="3603"/>
        <item x="3602"/>
        <item x="3601"/>
        <item x="3600"/>
        <item x="3599"/>
        <item x="3598"/>
        <item x="3597"/>
        <item x="3596"/>
        <item x="1010"/>
        <item x="1209"/>
        <item x="1208"/>
        <item x="3610"/>
        <item x="3609"/>
        <item x="3595"/>
        <item x="3594"/>
        <item x="3593"/>
        <item x="1639"/>
        <item x="890"/>
        <item x="889"/>
        <item x="888"/>
        <item x="3592"/>
        <item x="3591"/>
        <item x="2224"/>
        <item x="3590"/>
        <item x="1205"/>
        <item x="2223"/>
        <item x="1009"/>
        <item x="2222"/>
        <item x="1638"/>
        <item x="1204"/>
        <item x="1637"/>
        <item x="2221"/>
        <item x="1207"/>
        <item x="1206"/>
        <item x="3589"/>
        <item x="2220"/>
        <item x="2219"/>
        <item x="2218"/>
        <item x="3588"/>
        <item x="1203"/>
        <item x="2217"/>
        <item x="3587"/>
        <item x="1008"/>
        <item x="1202"/>
        <item x="2216"/>
        <item x="3586"/>
        <item x="3585"/>
        <item x="3584"/>
        <item x="3583"/>
        <item x="1201"/>
        <item x="2215"/>
        <item x="2214"/>
        <item x="1636"/>
        <item x="2213"/>
        <item x="3582"/>
        <item x="2212"/>
        <item x="3581"/>
        <item x="3580"/>
        <item x="2211"/>
        <item x="2210"/>
        <item x="2209"/>
        <item x="2208"/>
        <item x="3579"/>
        <item x="1635"/>
        <item x="1634"/>
        <item x="806"/>
        <item x="3578"/>
        <item x="3577"/>
        <item x="3576"/>
        <item x="3575"/>
        <item x="3574"/>
        <item x="3573"/>
        <item x="3572"/>
        <item x="3571"/>
        <item x="3570"/>
        <item x="3569"/>
        <item x="3568"/>
        <item x="3567"/>
        <item x="3566"/>
        <item x="3565"/>
        <item x="3564"/>
        <item x="3563"/>
        <item x="1633"/>
        <item x="3562"/>
        <item x="3561"/>
        <item x="2207"/>
        <item x="887"/>
        <item x="2206"/>
        <item x="3560"/>
        <item x="3559"/>
        <item x="1632"/>
        <item x="3558"/>
        <item x="3557"/>
        <item x="3556"/>
        <item x="3555"/>
        <item x="3554"/>
        <item x="3553"/>
        <item x="3552"/>
        <item x="1200"/>
        <item x="1199"/>
        <item x="3550"/>
        <item x="3549"/>
        <item x="1198"/>
        <item x="3548"/>
        <item x="3547"/>
        <item x="3546"/>
        <item x="1631"/>
        <item x="3545"/>
        <item x="3544"/>
        <item x="1197"/>
        <item x="1196"/>
        <item x="3543"/>
        <item x="1195"/>
        <item x="3542"/>
        <item x="2205"/>
        <item x="1630"/>
        <item x="3551"/>
        <item x="1629"/>
        <item x="1628"/>
        <item x="3541"/>
        <item x="1627"/>
        <item x="3540"/>
        <item x="3539"/>
        <item x="3538"/>
        <item x="3537"/>
        <item x="2204"/>
        <item x="3536"/>
        <item x="3535"/>
        <item x="1007"/>
        <item x="3534"/>
        <item x="3533"/>
        <item x="3532"/>
        <item x="3531"/>
        <item x="3530"/>
        <item x="3529"/>
        <item x="3528"/>
        <item x="3527"/>
        <item x="3526"/>
        <item x="3525"/>
        <item x="2203"/>
        <item x="2202"/>
        <item x="1006"/>
        <item x="1194"/>
        <item x="3524"/>
        <item x="3523"/>
        <item x="2201"/>
        <item x="3522"/>
        <item x="3521"/>
        <item x="1626"/>
        <item x="3520"/>
        <item x="3519"/>
        <item x="1193"/>
        <item x="2200"/>
        <item x="2199"/>
        <item x="2198"/>
        <item x="1005"/>
        <item x="2197"/>
        <item x="2196"/>
        <item x="1625"/>
        <item x="805"/>
        <item x="1192"/>
        <item x="2195"/>
        <item x="2194"/>
        <item x="2193"/>
        <item x="3518"/>
        <item x="1624"/>
        <item x="1623"/>
        <item x="3517"/>
        <item x="3516"/>
        <item x="3515"/>
        <item x="3514"/>
        <item x="3513"/>
        <item x="3512"/>
        <item x="3511"/>
        <item x="3510"/>
        <item x="3509"/>
        <item x="1622"/>
        <item x="886"/>
        <item x="828"/>
        <item x="1191"/>
        <item x="3508"/>
        <item x="3507"/>
        <item x="2192"/>
        <item x="3506"/>
        <item x="3505"/>
        <item x="3504"/>
        <item x="3503"/>
        <item x="3502"/>
        <item x="3501"/>
        <item x="3500"/>
        <item x="3499"/>
        <item x="3498"/>
        <item x="3497"/>
        <item x="3496"/>
        <item x="3495"/>
        <item x="2191"/>
        <item x="3494"/>
        <item x="3493"/>
        <item x="2190"/>
        <item x="2189"/>
        <item x="3492"/>
        <item x="3491"/>
        <item x="3490"/>
        <item x="3489"/>
        <item x="3488"/>
        <item x="3487"/>
        <item x="3486"/>
        <item x="3485"/>
        <item x="3484"/>
        <item x="2188"/>
        <item x="1004"/>
        <item x="3483"/>
        <item x="3482"/>
        <item x="2187"/>
        <item x="3481"/>
        <item x="3480"/>
        <item x="3479"/>
        <item x="2186"/>
        <item x="3478"/>
        <item x="3477"/>
        <item x="3476"/>
        <item x="3475"/>
        <item x="3474"/>
        <item x="3473"/>
        <item x="3472"/>
        <item x="3471"/>
        <item x="3470"/>
        <item x="3469"/>
        <item x="3468"/>
        <item x="3467"/>
        <item x="3466"/>
        <item x="3465"/>
        <item x="3464"/>
        <item x="3463"/>
        <item x="3462"/>
        <item x="3461"/>
        <item x="3460"/>
        <item x="3459"/>
        <item x="3458"/>
        <item x="3457"/>
        <item x="3456"/>
        <item x="3455"/>
        <item x="3454"/>
        <item x="2185"/>
        <item x="2184"/>
        <item x="2183"/>
        <item x="2182"/>
        <item x="2181"/>
        <item x="2180"/>
        <item x="2179"/>
        <item x="3453"/>
        <item x="3452"/>
        <item x="1621"/>
        <item x="1620"/>
        <item x="1619"/>
        <item x="1618"/>
        <item x="1617"/>
        <item x="1616"/>
        <item x="1615"/>
        <item x="1614"/>
        <item x="3451"/>
        <item x="3450"/>
        <item x="3449"/>
        <item x="3448"/>
        <item x="3447"/>
        <item x="3446"/>
        <item x="3445"/>
        <item x="1003"/>
        <item x="3444"/>
        <item x="3443"/>
        <item x="3442"/>
        <item x="3441"/>
        <item x="3440"/>
        <item x="3439"/>
        <item x="1613"/>
        <item x="3438"/>
        <item x="3437"/>
        <item x="3436"/>
        <item x="3435"/>
        <item x="3434"/>
        <item x="3433"/>
        <item x="2178"/>
        <item x="2177"/>
        <item x="3432"/>
        <item x="3431"/>
        <item x="1612"/>
        <item x="1611"/>
        <item x="3429"/>
        <item x="3428"/>
        <item x="3427"/>
        <item x="3430"/>
        <item x="3426"/>
        <item x="1002"/>
        <item x="1001"/>
        <item x="1000"/>
        <item x="999"/>
        <item x="998"/>
        <item x="997"/>
        <item x="996"/>
        <item x="995"/>
        <item x="994"/>
        <item x="3425"/>
        <item x="2176"/>
        <item x="2175"/>
        <item x="1190"/>
        <item x="1189"/>
        <item x="1188"/>
        <item x="2174"/>
        <item x="1187"/>
        <item x="1186"/>
        <item x="2173"/>
        <item x="2172"/>
        <item x="2171"/>
        <item x="2170"/>
        <item x="2169"/>
        <item x="2168"/>
        <item x="3424"/>
        <item x="2167"/>
        <item x="2166"/>
        <item x="2165"/>
        <item x="3423"/>
        <item x="1185"/>
        <item x="1610"/>
        <item x="3422"/>
        <item x="2164"/>
        <item x="3421"/>
        <item x="2163"/>
        <item x="3420"/>
        <item x="3419"/>
        <item x="1184"/>
        <item x="3418"/>
        <item x="3417"/>
        <item x="3416"/>
        <item x="1183"/>
        <item x="3415"/>
        <item x="2162"/>
        <item x="1609"/>
        <item x="3414"/>
        <item x="1182"/>
        <item x="1181"/>
        <item x="3413"/>
        <item x="2161"/>
        <item x="3412"/>
        <item x="1608"/>
        <item x="1607"/>
        <item x="1606"/>
        <item x="3411"/>
        <item x="3410"/>
        <item x="1605"/>
        <item x="2160"/>
        <item x="2159"/>
        <item x="2158"/>
        <item x="3409"/>
        <item x="3408"/>
        <item x="1604"/>
        <item x="2157"/>
        <item x="1603"/>
        <item x="3404"/>
        <item x="3407"/>
        <item x="3406"/>
        <item x="3405"/>
        <item x="2156"/>
        <item x="2155"/>
        <item x="3403"/>
        <item x="3402"/>
        <item x="885"/>
        <item x="3401"/>
        <item x="1180"/>
        <item x="3400"/>
        <item x="1602"/>
        <item x="3399"/>
        <item x="1601"/>
        <item x="2154"/>
        <item x="3398"/>
        <item x="1179"/>
        <item x="2153"/>
        <item x="3397"/>
        <item x="3396"/>
        <item x="1600"/>
        <item x="2152"/>
        <item x="1599"/>
        <item x="884"/>
        <item x="993"/>
        <item x="3395"/>
        <item x="3394"/>
        <item x="3393"/>
        <item x="3392"/>
        <item x="3391"/>
        <item x="3390"/>
        <item x="883"/>
        <item x="3389"/>
        <item x="3388"/>
        <item x="992"/>
        <item x="3387"/>
        <item x="3386"/>
        <item x="3385"/>
        <item x="3384"/>
        <item x="3383"/>
        <item x="3382"/>
        <item x="3381"/>
        <item x="1178"/>
        <item x="2151"/>
        <item x="2150"/>
        <item x="2149"/>
        <item x="2148"/>
        <item x="2147"/>
        <item x="2146"/>
        <item x="2145"/>
        <item x="2144"/>
        <item x="2143"/>
        <item x="2142"/>
        <item x="2141"/>
        <item x="2140"/>
        <item x="2139"/>
        <item x="786"/>
        <item x="1598"/>
        <item x="1597"/>
        <item x="1596"/>
        <item x="1595"/>
        <item x="1594"/>
        <item x="3380"/>
        <item x="3379"/>
        <item x="2138"/>
        <item x="2137"/>
        <item x="3378"/>
        <item x="3377"/>
        <item x="2136"/>
        <item x="3376"/>
        <item x="3375"/>
        <item x="3374"/>
        <item x="3373"/>
        <item x="3372"/>
        <item x="3371"/>
        <item x="3370"/>
        <item x="3369"/>
        <item x="1593"/>
        <item x="3368"/>
        <item x="2135"/>
        <item x="2134"/>
        <item x="2133"/>
        <item x="2132"/>
        <item x="2131"/>
        <item x="3367"/>
        <item x="1592"/>
        <item x="1177"/>
        <item x="1176"/>
        <item x="3366"/>
        <item x="3365"/>
        <item x="882"/>
        <item x="3364"/>
        <item x="3363"/>
        <item x="3362"/>
        <item x="3361"/>
        <item x="3360"/>
        <item x="3359"/>
        <item x="3358"/>
        <item x="3357"/>
        <item x="3356"/>
        <item x="3355"/>
        <item x="2130"/>
        <item x="1591"/>
        <item x="2129"/>
        <item x="881"/>
        <item x="2128"/>
        <item x="3354"/>
        <item x="3353"/>
        <item x="3352"/>
        <item x="991"/>
        <item x="2127"/>
        <item x="2126"/>
        <item x="3351"/>
        <item x="3350"/>
        <item x="3349"/>
        <item x="3348"/>
        <item x="3347"/>
        <item x="827"/>
        <item x="2125"/>
        <item x="1590"/>
        <item x="3346"/>
        <item x="2124"/>
        <item x="990"/>
        <item x="2123"/>
        <item x="3345"/>
        <item x="3344"/>
        <item x="3343"/>
        <item x="3342"/>
        <item x="2122"/>
        <item x="1175"/>
        <item x="3341"/>
        <item x="1174"/>
        <item x="2121"/>
        <item x="2120"/>
        <item x="3340"/>
        <item x="3339"/>
        <item x="3338"/>
        <item x="3337"/>
        <item x="2119"/>
        <item x="3336"/>
        <item x="1173"/>
        <item x="3335"/>
        <item x="989"/>
        <item x="988"/>
        <item x="987"/>
        <item x="986"/>
        <item x="985"/>
        <item x="984"/>
        <item x="3334"/>
        <item x="3333"/>
        <item x="3332"/>
        <item x="1589"/>
        <item x="2118"/>
        <item x="2117"/>
        <item x="3331"/>
        <item x="3330"/>
        <item x="3329"/>
        <item x="3328"/>
        <item x="1172"/>
        <item x="3327"/>
        <item x="3326"/>
        <item x="2116"/>
        <item x="3325"/>
        <item x="3324"/>
        <item x="1588"/>
        <item x="826"/>
        <item x="1587"/>
        <item x="1586"/>
        <item x="3323"/>
        <item x="3322"/>
        <item x="3321"/>
        <item x="983"/>
        <item x="982"/>
        <item x="981"/>
        <item x="3320"/>
        <item x="3319"/>
        <item x="3318"/>
        <item x="3317"/>
        <item x="3316"/>
        <item x="3315"/>
        <item x="3314"/>
        <item x="3313"/>
        <item x="3312"/>
        <item x="3311"/>
        <item x="3310"/>
        <item x="2115"/>
        <item x="2114"/>
        <item x="3309"/>
        <item x="3308"/>
        <item x="2113"/>
        <item x="3307"/>
        <item x="3306"/>
        <item x="3305"/>
        <item x="3304"/>
        <item x="3303"/>
        <item x="3302"/>
        <item x="3301"/>
        <item x="1585"/>
        <item x="3300"/>
        <item x="2112"/>
        <item x="1584"/>
        <item x="2111"/>
        <item x="2110"/>
        <item x="2109"/>
        <item x="1583"/>
        <item x="1582"/>
        <item x="1581"/>
        <item x="3299"/>
        <item x="1580"/>
        <item x="3298"/>
        <item x="2108"/>
        <item x="2107"/>
        <item x="1579"/>
        <item x="3297"/>
        <item x="1578"/>
        <item x="2106"/>
        <item x="3296"/>
        <item x="3295"/>
        <item x="3294"/>
        <item x="3293"/>
        <item x="2103"/>
        <item x="2102"/>
        <item x="2101"/>
        <item x="2100"/>
        <item x="2099"/>
        <item x="2098"/>
        <item x="2097"/>
        <item x="2096"/>
        <item x="2095"/>
        <item x="2094"/>
        <item x="2105"/>
        <item x="2104"/>
        <item x="1171"/>
        <item x="1170"/>
        <item x="1169"/>
        <item x="1577"/>
        <item x="2093"/>
        <item x="2092"/>
        <item x="1576"/>
        <item x="1575"/>
        <item x="1168"/>
        <item x="3292"/>
        <item x="1574"/>
        <item x="980"/>
        <item x="3291"/>
        <item x="1573"/>
        <item x="2091"/>
        <item x="3290"/>
        <item x="2090"/>
        <item x="3289"/>
        <item x="3288"/>
        <item x="1572"/>
        <item x="1571"/>
        <item x="1570"/>
        <item x="1569"/>
        <item x="3287"/>
        <item x="3286"/>
        <item x="880"/>
        <item x="3285"/>
        <item x="1167"/>
        <item x="3284"/>
        <item x="1166"/>
        <item x="1165"/>
        <item x="3283"/>
        <item x="3282"/>
        <item x="1164"/>
        <item x="1163"/>
        <item x="1162"/>
        <item x="2089"/>
        <item x="979"/>
        <item x="2088"/>
        <item x="2087"/>
        <item x="2086"/>
        <item x="2085"/>
        <item x="2084"/>
        <item x="2083"/>
        <item x="2082"/>
        <item x="2081"/>
        <item x="1568"/>
        <item x="1567"/>
        <item x="1566"/>
        <item x="2080"/>
        <item x="3281"/>
        <item x="3280"/>
        <item x="3279"/>
        <item x="3278"/>
        <item x="3277"/>
        <item x="3276"/>
        <item x="2079"/>
        <item x="2078"/>
        <item x="3275"/>
        <item x="3274"/>
        <item x="2077"/>
        <item x="2076"/>
        <item x="2075"/>
        <item x="3273"/>
        <item x="3272"/>
        <item x="3271"/>
        <item x="1565"/>
        <item x="978"/>
        <item x="977"/>
        <item x="1161"/>
        <item x="1160"/>
        <item x="1159"/>
        <item x="1564"/>
        <item x="1563"/>
        <item x="3270"/>
        <item x="3269"/>
        <item x="3268"/>
        <item x="3267"/>
        <item x="3266"/>
        <item x="3265"/>
        <item x="3264"/>
        <item x="3263"/>
        <item x="3262"/>
        <item x="3261"/>
        <item x="3260"/>
        <item x="3259"/>
        <item x="3258"/>
        <item x="3257"/>
        <item x="3256"/>
        <item x="3255"/>
        <item x="3254"/>
        <item x="3253"/>
        <item x="1158"/>
        <item x="3252"/>
        <item x="3251"/>
        <item x="3250"/>
        <item x="976"/>
        <item x="3249"/>
        <item x="3248"/>
        <item x="3247"/>
        <item x="3246"/>
        <item x="3245"/>
        <item x="3244"/>
        <item x="3243"/>
        <item x="3242"/>
        <item x="3241"/>
        <item x="3240"/>
        <item x="3239"/>
        <item x="3238"/>
        <item x="3237"/>
        <item x="3236"/>
        <item x="3235"/>
        <item x="3234"/>
        <item x="3233"/>
        <item x="3232"/>
        <item x="3231"/>
        <item x="3230"/>
        <item x="3229"/>
        <item x="3228"/>
        <item x="3227"/>
        <item x="3226"/>
        <item x="3225"/>
        <item x="3224"/>
        <item x="879"/>
        <item x="1562"/>
        <item x="1561"/>
        <item x="1560"/>
        <item x="1559"/>
        <item x="1157"/>
        <item x="1558"/>
        <item x="1557"/>
        <item x="3223"/>
        <item x="1556"/>
        <item x="1555"/>
        <item x="3222"/>
        <item x="3221"/>
        <item x="3220"/>
        <item x="825"/>
        <item x="3219"/>
        <item x="3218"/>
        <item x="3217"/>
        <item x="1156"/>
        <item x="1155"/>
        <item x="1554"/>
        <item x="1553"/>
        <item x="1552"/>
        <item x="3216"/>
        <item x="3215"/>
        <item x="3214"/>
        <item x="3213"/>
        <item x="3212"/>
        <item x="3211"/>
        <item x="3210"/>
        <item x="3209"/>
        <item x="3208"/>
        <item x="3207"/>
        <item x="3206"/>
        <item x="3205"/>
        <item x="3204"/>
        <item x="3203"/>
        <item x="3202"/>
        <item x="3201"/>
        <item x="3200"/>
        <item x="3199"/>
        <item x="3198"/>
        <item x="3197"/>
        <item x="3196"/>
        <item x="3195"/>
        <item x="3194"/>
        <item x="3193"/>
        <item x="3192"/>
        <item x="3191"/>
        <item x="3190"/>
        <item x="3189"/>
        <item x="3188"/>
        <item x="3187"/>
        <item x="3186"/>
        <item x="3185"/>
        <item x="3184"/>
        <item x="3183"/>
        <item x="3182"/>
        <item x="3181"/>
        <item x="3180"/>
        <item x="3179"/>
        <item x="3178"/>
        <item x="3177"/>
        <item x="3176"/>
        <item x="1551"/>
        <item x="1550"/>
        <item x="3175"/>
        <item x="3174"/>
        <item x="3173"/>
        <item x="1154"/>
        <item x="1153"/>
        <item x="1152"/>
        <item x="1151"/>
        <item x="1150"/>
        <item x="3172"/>
        <item x="1149"/>
        <item x="1148"/>
        <item x="1147"/>
        <item x="1146"/>
        <item x="975"/>
        <item x="1549"/>
        <item x="1548"/>
        <item x="3171"/>
        <item x="804"/>
        <item x="1547"/>
        <item x="2074"/>
        <item x="2073"/>
        <item x="2072"/>
        <item x="3170"/>
        <item x="2071"/>
        <item x="2070"/>
        <item x="3169"/>
        <item x="3168"/>
        <item x="3167"/>
        <item x="3166"/>
        <item x="3165"/>
        <item x="3164"/>
        <item x="1546"/>
        <item x="3163"/>
        <item x="2069"/>
        <item x="2068"/>
        <item x="3162"/>
        <item x="3161"/>
        <item x="3160"/>
        <item x="1545"/>
        <item x="3159"/>
        <item x="3158"/>
        <item x="3157"/>
        <item x="3156"/>
        <item x="3155"/>
        <item x="3154"/>
        <item x="3153"/>
        <item x="3152"/>
        <item x="3151"/>
        <item x="3150"/>
        <item x="3149"/>
        <item x="3148"/>
        <item x="3147"/>
        <item x="3146"/>
        <item x="2067"/>
        <item x="1544"/>
        <item x="2066"/>
        <item x="2065"/>
        <item x="2064"/>
        <item x="3145"/>
        <item x="3144"/>
        <item x="3143"/>
        <item x="3142"/>
        <item x="3141"/>
        <item x="3140"/>
        <item x="3139"/>
        <item x="3138"/>
        <item x="3137"/>
        <item x="3136"/>
        <item x="3135"/>
        <item x="3134"/>
        <item x="3133"/>
        <item x="2063"/>
        <item x="1145"/>
        <item x="3132"/>
        <item x="1543"/>
        <item x="3131"/>
        <item x="3130"/>
        <item x="2062"/>
        <item x="2061"/>
        <item x="3129"/>
        <item x="2060"/>
        <item x="3128"/>
        <item x="3127"/>
        <item x="3126"/>
        <item x="3125"/>
        <item x="2059"/>
        <item x="3124"/>
        <item x="3123"/>
        <item x="3122"/>
        <item x="3121"/>
        <item x="3120"/>
        <item x="3119"/>
        <item x="3118"/>
        <item x="1144"/>
        <item x="1143"/>
        <item x="3117"/>
        <item x="1142"/>
        <item x="3116"/>
        <item x="1141"/>
        <item x="3115"/>
        <item x="3114"/>
        <item x="3113"/>
        <item x="3112"/>
        <item x="3111"/>
        <item x="2058"/>
        <item x="2057"/>
        <item x="1542"/>
        <item x="1541"/>
        <item x="1540"/>
        <item x="1539"/>
        <item x="1538"/>
        <item x="1537"/>
        <item x="2056"/>
        <item x="2055"/>
        <item x="3110"/>
        <item x="2054"/>
        <item x="3109"/>
        <item x="1140"/>
        <item x="1139"/>
        <item x="1138"/>
        <item x="1137"/>
        <item x="1536"/>
        <item x="1535"/>
        <item x="1534"/>
        <item x="1533"/>
        <item x="1532"/>
        <item x="3108"/>
        <item x="1531"/>
        <item x="1530"/>
        <item x="2053"/>
        <item x="2052"/>
        <item x="2051"/>
        <item x="2050"/>
        <item x="3107"/>
        <item x="3106"/>
        <item x="1136"/>
        <item x="1135"/>
        <item x="974"/>
        <item x="1529"/>
        <item x="1528"/>
        <item x="1527"/>
        <item x="1526"/>
        <item x="1525"/>
        <item x="1524"/>
        <item x="1523"/>
        <item x="3105"/>
        <item x="3104"/>
        <item x="1134"/>
        <item x="1522"/>
        <item x="1521"/>
        <item x="1520"/>
        <item x="1133"/>
        <item x="2049"/>
        <item x="2048"/>
        <item x="973"/>
        <item x="972"/>
        <item x="2047"/>
        <item x="3103"/>
        <item x="3101"/>
        <item x="3100"/>
        <item x="3102"/>
        <item x="1519"/>
        <item x="1518"/>
        <item x="1517"/>
        <item x="3099"/>
        <item x="3098"/>
        <item x="3097"/>
        <item x="3096"/>
        <item x="3095"/>
        <item x="3094"/>
        <item x="3093"/>
        <item x="3092"/>
        <item x="3091"/>
        <item x="2046"/>
        <item x="2045"/>
        <item x="3090"/>
        <item x="2044"/>
        <item x="1515"/>
        <item x="3088"/>
        <item x="878"/>
        <item x="2040"/>
        <item x="1514"/>
        <item x="2039"/>
        <item x="3087"/>
        <item x="3086"/>
        <item x="3085"/>
        <item x="2038"/>
        <item x="1513"/>
        <item x="2043"/>
        <item x="3089"/>
        <item x="2042"/>
        <item x="2041"/>
        <item x="1516"/>
        <item x="3084"/>
        <item x="1512"/>
        <item x="3082"/>
        <item x="3081"/>
        <item x="3083"/>
        <item x="1132"/>
        <item x="1511"/>
        <item x="3080"/>
        <item x="3079"/>
        <item x="3078"/>
        <item x="3077"/>
        <item x="3076"/>
        <item x="3075"/>
        <item x="3074"/>
        <item x="3073"/>
        <item x="3072"/>
        <item x="3071"/>
        <item x="3070"/>
        <item x="1131"/>
        <item x="1130"/>
        <item x="3069"/>
        <item x="971"/>
        <item x="3068"/>
        <item x="3067"/>
        <item x="3066"/>
        <item x="3065"/>
        <item x="3064"/>
        <item x="3063"/>
        <item x="3062"/>
        <item x="3061"/>
        <item x="3060"/>
        <item x="3059"/>
        <item x="3058"/>
        <item x="3057"/>
        <item x="3056"/>
        <item x="3055"/>
        <item x="3054"/>
        <item x="3053"/>
        <item x="3052"/>
        <item x="3051"/>
        <item x="3050"/>
        <item x="2037"/>
        <item x="2036"/>
        <item x="2035"/>
        <item x="1129"/>
        <item x="3049"/>
        <item x="3048"/>
        <item x="3047"/>
        <item x="3046"/>
        <item x="3045"/>
        <item x="3044"/>
        <item x="1510"/>
        <item x="1509"/>
        <item x="1508"/>
        <item x="1507"/>
        <item x="1506"/>
        <item x="1505"/>
        <item x="1128"/>
        <item x="1127"/>
        <item x="1126"/>
        <item x="970"/>
        <item x="2034"/>
        <item x="2033"/>
        <item x="2032"/>
        <item x="2031"/>
        <item x="2030"/>
        <item x="1504"/>
        <item x="3043"/>
        <item x="2029"/>
        <item x="3042"/>
        <item x="3041"/>
        <item x="3040"/>
        <item x="3039"/>
        <item x="3038"/>
        <item x="3037"/>
        <item x="3036"/>
        <item x="969"/>
        <item x="3035"/>
        <item x="3034"/>
        <item x="968"/>
        <item x="3033"/>
        <item x="824"/>
        <item x="823"/>
        <item x="2028"/>
        <item x="2027"/>
        <item x="2026"/>
        <item x="877"/>
        <item x="3032"/>
        <item x="3031"/>
        <item x="3030"/>
        <item x="3029"/>
        <item x="3028"/>
        <item x="3027"/>
        <item x="3026"/>
        <item x="3025"/>
        <item x="3024"/>
        <item x="3023"/>
        <item x="3022"/>
        <item x="3021"/>
        <item x="3020"/>
        <item x="3019"/>
        <item x="3018"/>
        <item x="1503"/>
        <item x="1502"/>
        <item x="3017"/>
        <item x="3016"/>
        <item x="3015"/>
        <item x="3014"/>
        <item x="3013"/>
        <item x="2025"/>
        <item x="967"/>
        <item x="876"/>
        <item x="875"/>
        <item x="874"/>
        <item x="873"/>
        <item x="872"/>
        <item x="871"/>
        <item x="870"/>
        <item x="3012"/>
        <item x="2024"/>
        <item x="2023"/>
        <item x="3011"/>
        <item x="3010"/>
        <item x="3009"/>
        <item x="1501"/>
        <item x="3008"/>
        <item x="3007"/>
        <item x="3006"/>
        <item x="966"/>
        <item x="965"/>
        <item x="3005"/>
        <item x="3004"/>
        <item x="3003"/>
        <item x="3002"/>
        <item x="869"/>
        <item x="3001"/>
        <item x="868"/>
        <item x="3000"/>
        <item x="964"/>
        <item x="2022"/>
        <item x="1500"/>
        <item x="2999"/>
        <item x="2998"/>
        <item x="963"/>
        <item x="2997"/>
        <item x="2996"/>
        <item x="1125"/>
        <item x="2995"/>
        <item x="1499"/>
        <item x="2994"/>
        <item x="2993"/>
        <item x="2992"/>
        <item x="962"/>
        <item x="961"/>
        <item x="739"/>
        <item x="140"/>
        <item x="445"/>
        <item x="399"/>
        <item x="398"/>
        <item x="397"/>
        <item x="247"/>
        <item x="396"/>
        <item x="395"/>
        <item x="394"/>
        <item x="139"/>
        <item x="231"/>
        <item x="393"/>
        <item x="444"/>
        <item x="443"/>
        <item x="442"/>
        <item x="441"/>
        <item x="565"/>
        <item x="564"/>
        <item x="713"/>
        <item x="658"/>
        <item x="657"/>
        <item x="656"/>
        <item x="365"/>
        <item x="321"/>
        <item x="320"/>
        <item x="392"/>
        <item x="286"/>
        <item x="655"/>
        <item x="217"/>
        <item x="138"/>
        <item x="319"/>
        <item x="318"/>
        <item x="317"/>
        <item x="440"/>
        <item x="773"/>
        <item x="778"/>
        <item x="738"/>
        <item x="316"/>
        <item x="157"/>
        <item x="712"/>
        <item x="132"/>
        <item x="689"/>
        <item x="156"/>
        <item x="391"/>
        <item x="194"/>
        <item x="193"/>
        <item x="192"/>
        <item x="563"/>
        <item x="265"/>
        <item x="605"/>
        <item x="390"/>
        <item x="439"/>
        <item x="191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190"/>
        <item x="189"/>
        <item x="137"/>
        <item x="37"/>
        <item x="155"/>
        <item x="188"/>
        <item x="60"/>
        <item x="187"/>
        <item x="186"/>
        <item x="185"/>
        <item x="36"/>
        <item x="562"/>
        <item x="438"/>
        <item x="437"/>
        <item x="561"/>
        <item x="764"/>
        <item x="735"/>
        <item x="246"/>
        <item x="123"/>
        <item x="122"/>
        <item x="121"/>
        <item x="59"/>
        <item x="58"/>
        <item x="57"/>
        <item x="771"/>
        <item x="752"/>
        <item x="436"/>
        <item x="745"/>
        <item x="364"/>
        <item x="744"/>
        <item x="743"/>
        <item x="762"/>
        <item x="742"/>
        <item x="761"/>
        <item x="363"/>
        <item x="362"/>
        <item x="361"/>
        <item x="760"/>
        <item x="759"/>
        <item x="264"/>
        <item x="315"/>
        <item x="360"/>
        <item x="35"/>
        <item x="389"/>
        <item x="388"/>
        <item x="387"/>
        <item x="386"/>
        <item x="385"/>
        <item x="384"/>
        <item x="383"/>
        <item x="382"/>
        <item x="381"/>
        <item x="776"/>
        <item x="775"/>
        <item x="749"/>
        <item x="774"/>
        <item x="763"/>
        <item x="698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435"/>
        <item x="434"/>
        <item x="546"/>
        <item x="545"/>
        <item x="544"/>
        <item x="543"/>
        <item x="433"/>
        <item x="162"/>
        <item x="184"/>
        <item x="183"/>
        <item x="230"/>
        <item x="542"/>
        <item x="182"/>
        <item x="181"/>
        <item x="180"/>
        <item x="179"/>
        <item x="178"/>
        <item x="177"/>
        <item x="314"/>
        <item x="359"/>
        <item x="358"/>
        <item x="432"/>
        <item x="313"/>
        <item x="748"/>
        <item x="596"/>
        <item x="734"/>
        <item x="541"/>
        <item x="357"/>
        <item x="540"/>
        <item x="539"/>
        <item x="538"/>
        <item x="312"/>
        <item x="747"/>
        <item x="672"/>
        <item x="595"/>
        <item x="671"/>
        <item x="356"/>
        <item x="594"/>
        <item x="431"/>
        <item x="654"/>
        <item x="537"/>
        <item x="176"/>
        <item x="175"/>
        <item x="131"/>
        <item x="120"/>
        <item x="119"/>
        <item x="154"/>
        <item x="153"/>
        <item x="152"/>
        <item x="118"/>
        <item x="117"/>
        <item x="116"/>
        <item x="115"/>
        <item x="114"/>
        <item x="229"/>
        <item x="113"/>
        <item x="151"/>
        <item x="150"/>
        <item x="112"/>
        <item x="149"/>
        <item x="148"/>
        <item x="147"/>
        <item x="130"/>
        <item x="146"/>
        <item x="430"/>
        <item x="228"/>
        <item x="245"/>
        <item x="355"/>
        <item x="354"/>
        <item x="353"/>
        <item x="216"/>
        <item x="227"/>
        <item x="215"/>
        <item x="285"/>
        <item x="284"/>
        <item x="283"/>
        <item x="282"/>
        <item x="281"/>
        <item x="536"/>
        <item x="535"/>
        <item x="534"/>
        <item x="697"/>
        <item x="709"/>
        <item x="280"/>
        <item x="429"/>
        <item x="758"/>
        <item x="757"/>
        <item x="756"/>
        <item x="770"/>
        <item x="769"/>
        <item x="768"/>
        <item x="428"/>
        <item x="226"/>
        <item x="279"/>
        <item x="136"/>
        <item x="352"/>
        <item x="380"/>
        <item x="214"/>
        <item x="34"/>
        <item x="33"/>
        <item x="670"/>
        <item x="427"/>
        <item x="426"/>
        <item x="213"/>
        <item x="593"/>
        <item x="278"/>
        <item x="592"/>
        <item x="669"/>
        <item x="681"/>
        <item x="680"/>
        <item x="379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653"/>
        <item x="751"/>
        <item x="750"/>
        <item x="767"/>
        <item x="766"/>
        <item x="513"/>
        <item x="56"/>
        <item x="512"/>
        <item x="652"/>
        <item x="511"/>
        <item x="311"/>
        <item x="510"/>
        <item x="425"/>
        <item x="351"/>
        <item x="174"/>
        <item x="378"/>
        <item x="377"/>
        <item x="244"/>
        <item x="310"/>
        <item x="350"/>
        <item x="243"/>
        <item x="242"/>
        <item x="241"/>
        <item x="240"/>
        <item x="239"/>
        <item x="238"/>
        <item x="237"/>
        <item x="236"/>
        <item x="688"/>
        <item x="225"/>
        <item x="55"/>
        <item x="604"/>
        <item x="424"/>
        <item x="135"/>
        <item x="423"/>
        <item x="422"/>
        <item x="54"/>
        <item x="107"/>
        <item x="421"/>
        <item x="733"/>
        <item x="277"/>
        <item x="591"/>
        <item x="276"/>
        <item x="173"/>
        <item x="509"/>
        <item x="508"/>
        <item x="507"/>
        <item x="506"/>
        <item x="505"/>
        <item x="504"/>
        <item x="651"/>
        <item x="650"/>
        <item x="590"/>
        <item x="263"/>
        <item x="309"/>
        <item x="687"/>
        <item x="172"/>
        <item x="161"/>
        <item x="171"/>
        <item x="170"/>
        <item x="169"/>
        <item x="168"/>
        <item x="167"/>
        <item x="166"/>
        <item x="165"/>
        <item x="649"/>
        <item x="308"/>
        <item x="349"/>
        <item x="648"/>
        <item x="307"/>
        <item x="111"/>
        <item x="503"/>
        <item x="502"/>
        <item x="160"/>
        <item x="501"/>
        <item x="129"/>
        <item x="128"/>
        <item x="106"/>
        <item x="105"/>
        <item x="104"/>
        <item x="103"/>
        <item x="53"/>
        <item x="102"/>
        <item x="145"/>
        <item x="101"/>
        <item x="110"/>
        <item x="109"/>
        <item x="108"/>
        <item x="26"/>
        <item x="52"/>
        <item x="32"/>
        <item x="31"/>
        <item x="647"/>
        <item x="668"/>
        <item x="667"/>
        <item x="666"/>
        <item x="665"/>
        <item x="664"/>
        <item x="134"/>
        <item x="420"/>
        <item x="589"/>
        <item x="588"/>
        <item x="419"/>
        <item x="418"/>
        <item x="587"/>
        <item x="586"/>
        <item x="262"/>
        <item x="144"/>
        <item x="663"/>
        <item x="25"/>
        <item x="24"/>
        <item x="23"/>
        <item x="22"/>
        <item x="21"/>
        <item x="20"/>
        <item x="100"/>
        <item x="19"/>
        <item x="348"/>
        <item x="417"/>
        <item x="500"/>
        <item x="585"/>
        <item x="347"/>
        <item x="346"/>
        <item x="275"/>
        <item x="274"/>
        <item x="261"/>
        <item x="345"/>
        <item x="260"/>
        <item x="344"/>
        <item x="259"/>
        <item x="258"/>
        <item x="499"/>
        <item x="257"/>
        <item x="256"/>
        <item x="235"/>
        <item x="708"/>
        <item x="159"/>
        <item x="234"/>
        <item x="212"/>
        <item x="662"/>
        <item x="211"/>
        <item x="679"/>
        <item x="210"/>
        <item x="209"/>
        <item x="208"/>
        <item x="273"/>
        <item x="584"/>
        <item x="707"/>
        <item x="272"/>
        <item x="706"/>
        <item x="705"/>
        <item x="704"/>
        <item x="207"/>
        <item x="206"/>
        <item x="205"/>
        <item x="583"/>
        <item x="343"/>
        <item x="204"/>
        <item x="765"/>
        <item x="678"/>
        <item x="603"/>
        <item x="203"/>
        <item x="677"/>
        <item x="255"/>
        <item x="254"/>
        <item x="253"/>
        <item x="202"/>
        <item x="201"/>
        <item x="200"/>
        <item x="252"/>
        <item x="164"/>
        <item x="306"/>
        <item x="646"/>
        <item x="645"/>
        <item x="644"/>
        <item x="643"/>
        <item x="642"/>
        <item x="641"/>
        <item x="777"/>
        <item x="498"/>
        <item x="640"/>
        <item x="305"/>
        <item x="416"/>
        <item x="415"/>
        <item x="199"/>
        <item x="304"/>
        <item x="198"/>
        <item x="99"/>
        <item x="686"/>
        <item x="271"/>
        <item x="127"/>
        <item x="376"/>
        <item x="197"/>
        <item x="303"/>
        <item x="497"/>
        <item x="711"/>
        <item x="710"/>
        <item x="639"/>
        <item x="375"/>
        <item x="270"/>
        <item x="496"/>
        <item x="638"/>
        <item x="495"/>
        <item x="98"/>
        <item x="494"/>
        <item x="493"/>
        <item x="602"/>
        <item x="224"/>
        <item x="741"/>
        <item x="251"/>
        <item x="601"/>
        <item x="600"/>
        <item x="637"/>
        <item x="636"/>
        <item x="635"/>
        <item x="492"/>
        <item x="342"/>
        <item x="491"/>
        <item x="341"/>
        <item x="340"/>
        <item x="339"/>
        <item x="30"/>
        <item x="582"/>
        <item x="599"/>
        <item x="634"/>
        <item x="581"/>
        <item x="490"/>
        <item x="580"/>
        <item x="579"/>
        <item x="685"/>
        <item x="633"/>
        <item x="578"/>
        <item x="577"/>
        <item x="576"/>
        <item x="598"/>
        <item x="632"/>
        <item x="338"/>
        <item x="337"/>
        <item x="414"/>
        <item x="413"/>
        <item x="412"/>
        <item x="411"/>
        <item x="336"/>
        <item x="335"/>
        <item x="410"/>
        <item x="489"/>
        <item x="334"/>
        <item x="333"/>
        <item x="409"/>
        <item x="488"/>
        <item x="332"/>
        <item x="331"/>
        <item x="330"/>
        <item x="329"/>
        <item x="328"/>
        <item x="631"/>
        <item x="630"/>
        <item x="408"/>
        <item x="629"/>
        <item x="487"/>
        <item x="407"/>
        <item x="406"/>
        <item x="158"/>
        <item x="302"/>
        <item x="301"/>
        <item x="300"/>
        <item x="374"/>
        <item x="299"/>
        <item x="327"/>
        <item x="326"/>
        <item x="486"/>
        <item x="373"/>
        <item x="223"/>
        <item x="405"/>
        <item x="222"/>
        <item x="298"/>
        <item x="297"/>
        <item x="296"/>
        <item x="485"/>
        <item x="295"/>
        <item x="294"/>
        <item x="196"/>
        <item x="372"/>
        <item x="371"/>
        <item x="325"/>
        <item x="370"/>
        <item x="221"/>
        <item x="740"/>
        <item x="732"/>
        <item x="703"/>
        <item x="702"/>
        <item x="731"/>
        <item x="730"/>
        <item x="729"/>
        <item x="754"/>
        <item x="728"/>
        <item x="727"/>
        <item x="726"/>
        <item x="753"/>
        <item x="293"/>
        <item x="324"/>
        <item x="233"/>
        <item x="292"/>
        <item x="291"/>
        <item x="484"/>
        <item x="369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250"/>
        <item x="472"/>
        <item x="471"/>
        <item x="404"/>
        <item x="470"/>
        <item x="220"/>
        <item x="684"/>
        <item x="628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323"/>
        <item x="269"/>
        <item x="290"/>
        <item x="627"/>
        <item x="219"/>
        <item x="232"/>
        <item x="368"/>
        <item x="268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97"/>
        <item x="96"/>
        <item x="95"/>
        <item x="29"/>
        <item x="126"/>
        <item x="94"/>
        <item x="93"/>
        <item x="92"/>
        <item x="91"/>
        <item x="125"/>
        <item x="124"/>
        <item x="696"/>
        <item x="695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133"/>
        <item x="75"/>
        <item x="74"/>
        <item x="73"/>
        <item x="72"/>
        <item x="71"/>
        <item x="70"/>
        <item x="28"/>
        <item x="69"/>
        <item x="68"/>
        <item x="67"/>
        <item x="66"/>
        <item x="65"/>
        <item x="64"/>
        <item x="27"/>
        <item x="63"/>
        <item x="62"/>
        <item x="61"/>
        <item x="289"/>
        <item x="195"/>
        <item x="683"/>
        <item x="218"/>
        <item x="267"/>
        <item x="694"/>
        <item x="661"/>
        <item x="676"/>
        <item x="675"/>
        <item x="660"/>
        <item x="674"/>
        <item x="575"/>
        <item x="574"/>
        <item x="288"/>
        <item x="573"/>
        <item x="572"/>
        <item x="597"/>
        <item x="701"/>
        <item x="737"/>
        <item x="322"/>
        <item x="571"/>
        <item x="736"/>
        <item x="143"/>
        <item x="682"/>
        <item x="570"/>
        <item x="693"/>
        <item x="692"/>
        <item x="691"/>
        <item x="287"/>
        <item x="266"/>
        <item x="755"/>
        <item x="690"/>
        <item x="781"/>
        <item x="780"/>
        <item x="779"/>
        <item x="249"/>
        <item x="367"/>
        <item x="673"/>
        <item x="403"/>
        <item x="626"/>
        <item x="569"/>
        <item x="700"/>
        <item x="699"/>
        <item x="659"/>
        <item x="142"/>
        <item x="141"/>
        <item x="568"/>
        <item x="567"/>
        <item x="566"/>
        <item x="402"/>
        <item x="401"/>
        <item x="366"/>
        <item x="625"/>
        <item x="624"/>
        <item x="623"/>
        <item x="622"/>
        <item x="621"/>
        <item x="620"/>
        <item x="619"/>
        <item x="618"/>
        <item x="617"/>
        <item x="616"/>
        <item x="746"/>
        <item x="772"/>
        <item x="163"/>
        <item x="782"/>
        <item x="725"/>
        <item x="724"/>
        <item x="723"/>
        <item x="722"/>
        <item x="721"/>
        <item x="720"/>
        <item x="719"/>
        <item x="718"/>
        <item x="248"/>
        <item x="717"/>
        <item x="716"/>
        <item x="715"/>
        <item x="714"/>
        <item x="615"/>
        <item x="614"/>
        <item x="613"/>
        <item x="612"/>
        <item x="611"/>
        <item x="610"/>
        <item x="609"/>
        <item x="608"/>
        <item x="607"/>
        <item x="606"/>
        <item x="400"/>
        <item x="2021"/>
        <item x="2991"/>
        <item x="2020"/>
        <item x="1498"/>
        <item x="2990"/>
        <item x="2989"/>
        <item x="2988"/>
        <item x="2987"/>
        <item x="2986"/>
        <item x="2985"/>
        <item x="2984"/>
        <item x="2983"/>
        <item x="2982"/>
        <item x="2981"/>
        <item x="2019"/>
        <item x="1497"/>
        <item x="822"/>
        <item x="867"/>
        <item x="2018"/>
        <item x="2017"/>
        <item x="2016"/>
        <item x="803"/>
        <item x="802"/>
        <item x="801"/>
        <item x="800"/>
        <item x="799"/>
        <item x="798"/>
        <item x="2980"/>
        <item x="2015"/>
        <item x="2014"/>
        <item x="1496"/>
        <item x="1983"/>
        <item x="1982"/>
        <item x="1981"/>
        <item x="1980"/>
        <item x="1979"/>
        <item x="1978"/>
        <item x="2957"/>
        <item x="2956"/>
        <item x="2013"/>
        <item x="2012"/>
        <item x="2011"/>
        <item x="2010"/>
        <item x="2009"/>
        <item x="2008"/>
        <item x="2007"/>
        <item x="960"/>
        <item x="1124"/>
        <item x="2979"/>
        <item x="2006"/>
        <item x="2005"/>
        <item x="2004"/>
        <item x="2003"/>
        <item x="866"/>
        <item x="1123"/>
        <item x="2978"/>
        <item x="1495"/>
        <item x="1494"/>
        <item x="821"/>
        <item x="820"/>
        <item x="819"/>
        <item x="2002"/>
        <item x="1493"/>
        <item x="2977"/>
        <item x="2976"/>
        <item x="2975"/>
        <item x="1492"/>
        <item x="959"/>
        <item x="958"/>
        <item x="957"/>
        <item x="956"/>
        <item x="955"/>
        <item x="954"/>
        <item x="953"/>
        <item x="952"/>
        <item x="951"/>
        <item x="950"/>
        <item x="949"/>
        <item x="948"/>
        <item x="947"/>
        <item x="946"/>
        <item x="945"/>
        <item x="818"/>
        <item x="944"/>
        <item x="943"/>
        <item x="942"/>
        <item x="941"/>
        <item x="817"/>
        <item x="2974"/>
        <item x="2973"/>
        <item x="1491"/>
        <item x="1490"/>
        <item x="1489"/>
        <item x="1488"/>
        <item x="2972"/>
        <item x="2971"/>
        <item x="2970"/>
        <item x="2969"/>
        <item x="2968"/>
        <item x="2967"/>
        <item x="2966"/>
        <item x="2965"/>
        <item x="2964"/>
        <item x="2001"/>
        <item x="2963"/>
        <item x="2000"/>
        <item x="1999"/>
        <item x="1487"/>
        <item x="940"/>
        <item x="1122"/>
        <item x="2962"/>
        <item x="816"/>
        <item x="815"/>
        <item x="1486"/>
        <item x="1485"/>
        <item x="1484"/>
        <item x="814"/>
        <item x="865"/>
        <item x="1998"/>
        <item x="1997"/>
        <item x="1996"/>
        <item x="1995"/>
        <item x="1994"/>
        <item x="1993"/>
        <item x="1992"/>
        <item x="1991"/>
        <item x="1990"/>
        <item x="1989"/>
        <item x="1988"/>
        <item x="2961"/>
        <item x="939"/>
        <item x="1987"/>
        <item x="1986"/>
        <item x="1985"/>
        <item x="1984"/>
        <item x="2960"/>
        <item x="2959"/>
        <item x="2958"/>
        <item x="2953"/>
        <item x="1977"/>
        <item x="2952"/>
        <item x="2951"/>
        <item x="2950"/>
        <item x="1976"/>
        <item x="2949"/>
        <item x="2948"/>
        <item x="1121"/>
        <item x="1483"/>
        <item x="2947"/>
        <item x="2946"/>
        <item x="2945"/>
        <item x="2955"/>
        <item x="2954"/>
        <item x="1975"/>
        <item x="938"/>
        <item x="2944"/>
        <item x="864"/>
        <item x="863"/>
        <item x="790"/>
        <item x="862"/>
        <item x="2943"/>
        <item x="2942"/>
        <item x="2941"/>
        <item x="2940"/>
        <item x="1482"/>
        <item x="2939"/>
        <item x="1974"/>
        <item x="937"/>
        <item x="2938"/>
        <item x="2937"/>
        <item x="1481"/>
        <item x="1973"/>
        <item x="861"/>
        <item x="936"/>
        <item x="1972"/>
        <item x="1480"/>
        <item x="1971"/>
        <item x="1970"/>
        <item x="1969"/>
        <item x="1968"/>
        <item x="2936"/>
        <item x="1967"/>
        <item x="935"/>
        <item x="1966"/>
        <item x="2935"/>
        <item x="1965"/>
        <item x="1964"/>
        <item x="1963"/>
        <item x="1962"/>
        <item x="1961"/>
        <item x="1960"/>
        <item x="1959"/>
        <item x="2934"/>
        <item x="2933"/>
        <item x="2932"/>
        <item x="2931"/>
        <item x="1120"/>
        <item x="2930"/>
        <item x="1958"/>
        <item x="2929"/>
        <item x="2928"/>
        <item x="2927"/>
        <item x="2926"/>
        <item x="2925"/>
        <item x="2924"/>
        <item x="2923"/>
        <item x="2922"/>
        <item x="2921"/>
        <item x="2920"/>
        <item x="2919"/>
        <item x="2918"/>
        <item x="2917"/>
        <item x="2916"/>
        <item x="2915"/>
        <item x="1119"/>
        <item x="1118"/>
        <item x="2914"/>
        <item x="2913"/>
        <item x="2912"/>
        <item x="2911"/>
        <item x="2910"/>
        <item x="2909"/>
        <item x="2908"/>
        <item x="2907"/>
        <item x="2906"/>
        <item x="2905"/>
        <item x="2904"/>
        <item x="2903"/>
        <item x="2902"/>
        <item x="2901"/>
        <item x="2900"/>
        <item x="2899"/>
        <item x="2898"/>
        <item x="2897"/>
        <item x="2896"/>
        <item x="2895"/>
        <item x="2894"/>
        <item x="2893"/>
        <item x="2892"/>
        <item x="2891"/>
        <item x="2890"/>
        <item x="1957"/>
        <item x="2889"/>
        <item x="1117"/>
        <item x="2888"/>
        <item x="2887"/>
        <item x="2886"/>
        <item x="1956"/>
        <item x="1479"/>
        <item x="1955"/>
        <item x="2885"/>
        <item x="2884"/>
        <item x="2883"/>
        <item x="2882"/>
        <item x="1478"/>
        <item x="1954"/>
        <item x="2881"/>
        <item x="2880"/>
        <item x="2879"/>
        <item x="2878"/>
        <item x="2877"/>
        <item x="2876"/>
        <item x="2875"/>
        <item x="1116"/>
        <item x="1953"/>
        <item x="1952"/>
        <item x="2874"/>
        <item x="1951"/>
        <item x="2873"/>
        <item x="860"/>
        <item x="2870"/>
        <item x="1115"/>
        <item x="2869"/>
        <item x="1114"/>
        <item x="2868"/>
        <item x="2872"/>
        <item x="2871"/>
        <item x="2867"/>
        <item x="934"/>
        <item x="2866"/>
        <item x="1477"/>
        <item x="2865"/>
        <item x="2862"/>
        <item x="2864"/>
        <item x="2863"/>
        <item x="859"/>
        <item x="1950"/>
        <item x="1949"/>
        <item x="1948"/>
        <item x="1947"/>
        <item x="1946"/>
        <item x="1945"/>
        <item x="2861"/>
        <item x="1476"/>
        <item x="1944"/>
        <item x="2860"/>
        <item x="1943"/>
        <item x="2859"/>
        <item x="2858"/>
        <item x="2857"/>
        <item x="2856"/>
        <item x="2855"/>
        <item x="1942"/>
        <item x="1941"/>
        <item x="2854"/>
        <item x="2853"/>
        <item x="2852"/>
        <item x="2851"/>
        <item x="2850"/>
        <item x="1475"/>
        <item x="2849"/>
        <item x="1940"/>
        <item x="2848"/>
        <item x="1939"/>
        <item x="1938"/>
        <item x="1113"/>
        <item x="1937"/>
        <item x="2847"/>
        <item x="2846"/>
        <item x="1936"/>
        <item x="2845"/>
        <item x="1935"/>
        <item x="1474"/>
        <item x="1934"/>
        <item x="1933"/>
        <item x="2844"/>
        <item x="2843"/>
        <item x="1472"/>
        <item x="1471"/>
        <item x="2842"/>
        <item x="1473"/>
        <item x="1932"/>
        <item x="1931"/>
        <item x="1930"/>
        <item x="933"/>
        <item x="1112"/>
        <item x="2841"/>
        <item x="2840"/>
        <item x="1929"/>
        <item x="2839"/>
        <item x="2838"/>
        <item x="1470"/>
        <item x="1928"/>
        <item x="1469"/>
        <item x="1923"/>
        <item x="813"/>
        <item x="932"/>
        <item x="2837"/>
        <item x="1927"/>
        <item x="1926"/>
        <item x="797"/>
        <item x="1925"/>
        <item x="796"/>
        <item x="1924"/>
        <item x="1922"/>
        <item x="1921"/>
        <item x="1920"/>
        <item x="1919"/>
        <item x="1111"/>
        <item x="1918"/>
        <item x="1917"/>
        <item x="2836"/>
        <item x="2835"/>
        <item x="2834"/>
        <item x="1110"/>
        <item x="1916"/>
        <item x="1468"/>
        <item x="2833"/>
        <item x="1467"/>
        <item x="1466"/>
        <item x="2832"/>
        <item x="2831"/>
        <item x="2830"/>
        <item x="2829"/>
        <item x="1109"/>
        <item x="1108"/>
        <item x="2828"/>
        <item x="2827"/>
        <item x="2826"/>
        <item x="2825"/>
        <item x="1915"/>
        <item x="2824"/>
        <item x="2823"/>
        <item x="2822"/>
        <item x="2821"/>
        <item x="2820"/>
        <item x="2819"/>
        <item x="1465"/>
        <item x="2818"/>
        <item x="2817"/>
        <item x="2816"/>
        <item x="2815"/>
        <item x="2814"/>
        <item x="2813"/>
        <item x="2812"/>
        <item x="2811"/>
        <item x="2810"/>
        <item x="2809"/>
        <item x="2808"/>
        <item x="2807"/>
        <item x="2806"/>
        <item x="2805"/>
        <item x="2804"/>
        <item x="1107"/>
        <item x="1106"/>
        <item x="2803"/>
        <item x="2802"/>
        <item x="2801"/>
        <item x="2800"/>
        <item x="2799"/>
        <item x="2798"/>
        <item x="2797"/>
        <item x="1914"/>
        <item x="2796"/>
        <item x="2795"/>
        <item x="2794"/>
        <item x="2793"/>
        <item x="2792"/>
        <item x="2791"/>
        <item x="2790"/>
        <item x="2789"/>
        <item x="2788"/>
        <item x="2787"/>
        <item x="2786"/>
        <item x="2785"/>
        <item x="2784"/>
        <item x="2783"/>
        <item x="2782"/>
        <item x="1913"/>
        <item x="2781"/>
        <item x="2780"/>
        <item x="2779"/>
        <item x="2778"/>
        <item x="2777"/>
        <item x="1464"/>
        <item x="1463"/>
        <item x="1912"/>
        <item x="1911"/>
        <item x="2776"/>
        <item x="2775"/>
        <item x="931"/>
        <item x="2774"/>
        <item x="2773"/>
        <item x="2772"/>
        <item x="1910"/>
        <item x="1909"/>
        <item x="930"/>
        <item x="1462"/>
        <item x="1461"/>
        <item x="2771"/>
        <item x="2770"/>
        <item x="2769"/>
        <item x="2768"/>
        <item x="2767"/>
        <item x="2766"/>
        <item x="2765"/>
        <item x="2764"/>
        <item x="2763"/>
        <item x="2762"/>
        <item x="2761"/>
        <item x="2760"/>
        <item x="2759"/>
        <item x="1460"/>
        <item x="2758"/>
        <item x="1105"/>
        <item x="1459"/>
        <item x="1458"/>
        <item x="2757"/>
        <item x="1908"/>
        <item x="2756"/>
        <item x="2755"/>
        <item x="1457"/>
        <item x="2754"/>
        <item x="1907"/>
        <item x="2753"/>
        <item x="1906"/>
        <item x="929"/>
        <item x="1456"/>
        <item x="1455"/>
        <item x="1454"/>
        <item x="1453"/>
        <item x="1905"/>
        <item x="1452"/>
        <item x="1451"/>
        <item x="1450"/>
        <item x="1449"/>
        <item x="1448"/>
        <item x="1447"/>
        <item x="1446"/>
        <item x="1445"/>
        <item x="1444"/>
        <item x="1443"/>
        <item x="1442"/>
        <item x="1441"/>
        <item x="1440"/>
        <item x="1439"/>
        <item x="1438"/>
        <item x="1437"/>
        <item x="1436"/>
        <item x="1904"/>
        <item x="1903"/>
        <item x="1902"/>
        <item x="2752"/>
        <item x="1104"/>
        <item x="1901"/>
        <item x="1435"/>
        <item x="1434"/>
        <item x="1433"/>
        <item x="1432"/>
        <item x="1431"/>
        <item x="2751"/>
        <item x="2750"/>
        <item x="2749"/>
        <item x="2748"/>
        <item x="2747"/>
        <item x="2746"/>
        <item x="1900"/>
        <item x="2745"/>
        <item x="2744"/>
        <item x="1103"/>
        <item x="1102"/>
        <item x="1430"/>
        <item x="1429"/>
        <item x="1899"/>
        <item x="1898"/>
        <item x="1897"/>
        <item x="1101"/>
        <item x="1428"/>
        <item x="1427"/>
        <item x="1426"/>
        <item x="1425"/>
        <item x="1424"/>
        <item x="1423"/>
        <item x="1422"/>
        <item x="1421"/>
        <item x="1100"/>
        <item x="1099"/>
        <item x="1098"/>
        <item x="1097"/>
        <item x="2743"/>
        <item x="2742"/>
        <item x="1896"/>
        <item x="2741"/>
        <item x="2740"/>
        <item x="2739"/>
        <item x="2738"/>
        <item x="2737"/>
        <item x="2736"/>
        <item x="1420"/>
        <item x="2735"/>
        <item x="2734"/>
        <item x="2733"/>
        <item x="2732"/>
        <item x="2731"/>
        <item x="2730"/>
        <item x="1096"/>
        <item x="2729"/>
        <item x="1095"/>
        <item x="1094"/>
        <item x="1895"/>
        <item x="1093"/>
        <item x="2728"/>
        <item x="2727"/>
        <item x="1092"/>
        <item x="1894"/>
        <item x="1419"/>
        <item x="1091"/>
        <item x="1893"/>
        <item x="2726"/>
        <item x="2725"/>
        <item x="2724"/>
        <item x="2723"/>
        <item x="2722"/>
        <item x="2721"/>
        <item x="2720"/>
        <item x="2719"/>
        <item x="2718"/>
        <item x="2717"/>
        <item x="1418"/>
        <item x="2716"/>
        <item x="2715"/>
        <item x="1417"/>
        <item x="2714"/>
        <item x="928"/>
        <item x="1892"/>
        <item x="1416"/>
        <item x="2713"/>
        <item x="789"/>
        <item x="788"/>
        <item x="1890"/>
        <item x="1415"/>
        <item x="1414"/>
        <item x="1889"/>
        <item x="1090"/>
        <item x="1888"/>
        <item x="1891"/>
        <item x="1089"/>
        <item x="2712"/>
        <item x="1088"/>
        <item x="1887"/>
        <item x="2711"/>
        <item x="1087"/>
        <item x="1886"/>
        <item x="2710"/>
        <item x="2709"/>
        <item x="927"/>
        <item x="2708"/>
        <item x="2707"/>
        <item x="926"/>
        <item x="925"/>
        <item x="1885"/>
        <item x="1413"/>
        <item x="2706"/>
        <item x="2705"/>
        <item x="1412"/>
        <item x="1411"/>
        <item x="1410"/>
        <item x="1409"/>
        <item x="1408"/>
        <item x="2704"/>
        <item x="2703"/>
        <item x="2702"/>
        <item x="2701"/>
        <item x="2700"/>
        <item x="2699"/>
        <item x="2698"/>
        <item x="2697"/>
        <item x="2696"/>
        <item x="2695"/>
        <item x="2694"/>
        <item x="2693"/>
        <item x="2692"/>
        <item x="2691"/>
        <item x="2690"/>
        <item x="2689"/>
        <item x="2688"/>
        <item x="1884"/>
        <item x="2687"/>
        <item x="2686"/>
        <item x="2685"/>
        <item x="2684"/>
        <item x="2683"/>
        <item x="2682"/>
        <item x="2681"/>
        <item x="2680"/>
        <item x="2679"/>
        <item x="2678"/>
        <item x="2677"/>
        <item x="1407"/>
        <item x="1406"/>
        <item x="1883"/>
        <item x="2676"/>
        <item x="1882"/>
        <item x="1086"/>
        <item x="1405"/>
        <item x="1404"/>
        <item x="1403"/>
        <item x="1402"/>
        <item x="1401"/>
        <item x="1085"/>
        <item x="1400"/>
        <item x="1399"/>
        <item x="1398"/>
        <item x="1397"/>
        <item x="1881"/>
        <item x="924"/>
        <item x="2675"/>
        <item x="2674"/>
        <item x="2673"/>
        <item x="2672"/>
        <item x="2671"/>
        <item x="2670"/>
        <item x="2669"/>
        <item x="2668"/>
        <item x="2667"/>
        <item x="1880"/>
        <item x="1396"/>
        <item x="1395"/>
        <item x="2666"/>
        <item x="1394"/>
        <item x="1393"/>
        <item x="1392"/>
        <item x="1879"/>
        <item x="1391"/>
        <item x="1390"/>
        <item x="1878"/>
        <item x="1877"/>
        <item x="1084"/>
        <item x="2665"/>
        <item x="1876"/>
        <item x="2664"/>
        <item x="1389"/>
        <item x="2663"/>
        <item x="923"/>
        <item x="2662"/>
        <item x="2661"/>
        <item x="2660"/>
        <item x="2659"/>
        <item x="922"/>
        <item x="2658"/>
        <item x="2657"/>
        <item x="2656"/>
        <item x="2655"/>
        <item x="2654"/>
        <item x="2653"/>
        <item x="2652"/>
        <item x="2651"/>
        <item x="2650"/>
        <item x="2649"/>
        <item x="2648"/>
        <item x="2647"/>
        <item x="2646"/>
        <item x="2645"/>
        <item x="2644"/>
        <item x="1875"/>
        <item x="1874"/>
        <item x="2643"/>
        <item x="2642"/>
        <item x="2641"/>
        <item x="2640"/>
        <item x="2639"/>
        <item x="2638"/>
        <item x="2637"/>
        <item x="2636"/>
        <item x="2635"/>
        <item x="2634"/>
        <item x="2633"/>
        <item x="1388"/>
        <item x="1873"/>
        <item x="2632"/>
        <item x="2631"/>
        <item x="1387"/>
        <item x="1872"/>
        <item x="1871"/>
        <item x="1870"/>
        <item x="2630"/>
        <item x="2629"/>
        <item x="1386"/>
        <item x="812"/>
        <item x="1869"/>
        <item x="1868"/>
        <item x="858"/>
        <item x="2628"/>
        <item x="2627"/>
        <item x="857"/>
        <item x="1867"/>
        <item x="1866"/>
        <item x="2626"/>
        <item x="1865"/>
        <item x="1864"/>
        <item x="1863"/>
        <item x="921"/>
        <item x="1862"/>
        <item x="2625"/>
        <item x="2624"/>
        <item x="2623"/>
        <item x="2622"/>
        <item x="2621"/>
        <item x="1385"/>
        <item x="2620"/>
        <item x="2619"/>
        <item x="2618"/>
        <item x="2617"/>
        <item x="2616"/>
        <item x="1861"/>
        <item x="2615"/>
        <item x="1384"/>
        <item x="2614"/>
        <item x="1860"/>
        <item x="2613"/>
        <item x="2612"/>
        <item x="2611"/>
        <item x="1083"/>
        <item x="1383"/>
        <item x="1382"/>
        <item x="1381"/>
        <item x="1380"/>
        <item x="1379"/>
        <item x="1378"/>
        <item x="1377"/>
        <item x="1376"/>
        <item x="1375"/>
        <item x="1374"/>
        <item x="1373"/>
        <item x="1372"/>
        <item x="1371"/>
        <item x="1370"/>
        <item x="1859"/>
        <item x="1858"/>
        <item x="2610"/>
        <item x="1857"/>
        <item x="2609"/>
        <item x="2608"/>
        <item x="2607"/>
        <item x="2606"/>
        <item x="2605"/>
        <item x="2604"/>
        <item x="2603"/>
        <item x="2602"/>
        <item x="2601"/>
        <item x="2600"/>
        <item x="2599"/>
        <item x="2598"/>
        <item x="2597"/>
        <item x="2596"/>
        <item x="2595"/>
        <item x="2594"/>
        <item x="1856"/>
        <item x="2593"/>
        <item x="2592"/>
        <item x="2591"/>
        <item x="2590"/>
        <item x="2589"/>
        <item x="2588"/>
        <item x="2587"/>
        <item x="2586"/>
        <item x="2585"/>
        <item x="1369"/>
        <item x="1368"/>
        <item x="920"/>
        <item x="2584"/>
        <item x="2583"/>
        <item x="2582"/>
        <item x="2581"/>
        <item x="2580"/>
        <item x="1855"/>
        <item x="1367"/>
        <item x="2579"/>
        <item x="1854"/>
        <item x="2578"/>
        <item x="2577"/>
        <item x="2576"/>
        <item x="1853"/>
        <item x="1366"/>
        <item x="1365"/>
        <item x="2575"/>
        <item x="1082"/>
        <item x="2574"/>
        <item x="1852"/>
        <item x="1851"/>
        <item x="1850"/>
        <item x="856"/>
        <item x="1849"/>
        <item x="1848"/>
        <item x="1847"/>
        <item x="1846"/>
        <item x="2573"/>
        <item x="1845"/>
        <item x="2572"/>
        <item x="2571"/>
        <item x="2570"/>
        <item x="2569"/>
        <item x="2568"/>
        <item x="2567"/>
        <item x="2566"/>
        <item x="2565"/>
        <item x="2564"/>
        <item x="2563"/>
        <item x="2562"/>
        <item x="2561"/>
        <item x="2560"/>
        <item x="2559"/>
        <item x="2558"/>
        <item x="2557"/>
        <item x="2556"/>
        <item x="2555"/>
        <item x="2554"/>
        <item x="2553"/>
        <item x="2552"/>
        <item x="2551"/>
        <item x="2550"/>
        <item x="2549"/>
        <item x="1081"/>
        <item x="2548"/>
        <item x="1364"/>
        <item x="1363"/>
        <item x="1362"/>
        <item x="1361"/>
        <item x="1360"/>
        <item x="1359"/>
        <item x="1358"/>
        <item x="1357"/>
        <item x="1356"/>
        <item x="1355"/>
        <item x="1354"/>
        <item x="1353"/>
        <item x="1352"/>
        <item x="1351"/>
        <item x="1350"/>
        <item x="1349"/>
        <item x="1348"/>
        <item x="1347"/>
        <item x="1346"/>
        <item x="1844"/>
        <item x="2547"/>
        <item x="2546"/>
        <item x="2545"/>
        <item x="2544"/>
        <item x="2543"/>
        <item x="2542"/>
        <item x="2541"/>
        <item x="2540"/>
        <item x="2539"/>
        <item x="2538"/>
        <item x="2537"/>
        <item x="2536"/>
        <item x="2535"/>
        <item x="2534"/>
        <item x="2533"/>
        <item x="2532"/>
        <item x="2531"/>
        <item x="2530"/>
        <item x="2529"/>
        <item x="1843"/>
        <item x="1842"/>
        <item x="2528"/>
        <item x="1080"/>
        <item x="1079"/>
        <item x="1078"/>
        <item x="1077"/>
        <item x="1076"/>
        <item x="1841"/>
        <item x="1840"/>
        <item x="2527"/>
        <item x="2526"/>
        <item x="2525"/>
        <item x="2524"/>
        <item x="1839"/>
        <item x="1838"/>
        <item x="1837"/>
        <item x="2523"/>
        <item x="2522"/>
        <item x="1345"/>
        <item x="1344"/>
        <item x="1343"/>
        <item x="2521"/>
        <item x="2520"/>
        <item x="2519"/>
        <item x="1836"/>
        <item x="1835"/>
        <item x="2518"/>
        <item x="1834"/>
        <item x="1833"/>
        <item x="1342"/>
        <item x="2517"/>
        <item x="1832"/>
        <item x="1831"/>
        <item x="2516"/>
        <item x="2515"/>
        <item x="2514"/>
        <item x="2513"/>
        <item x="2512"/>
        <item x="855"/>
        <item x="2511"/>
        <item x="2510"/>
        <item x="2509"/>
        <item x="1075"/>
        <item x="2508"/>
        <item x="2507"/>
        <item x="2506"/>
        <item x="1341"/>
        <item x="2505"/>
        <item x="1830"/>
        <item x="2504"/>
        <item x="1340"/>
        <item x="1829"/>
        <item x="1339"/>
        <item x="1338"/>
        <item x="2503"/>
        <item x="1828"/>
        <item x="1337"/>
        <item x="1336"/>
        <item x="1827"/>
        <item x="1826"/>
        <item x="1825"/>
        <item x="1824"/>
        <item x="919"/>
        <item x="1823"/>
        <item x="854"/>
        <item x="1335"/>
        <item x="918"/>
        <item x="1822"/>
        <item x="783"/>
        <item x="1334"/>
        <item x="2502"/>
        <item x="1821"/>
        <item x="2501"/>
        <item x="2500"/>
        <item x="1820"/>
        <item x="1333"/>
        <item x="1332"/>
        <item x="1331"/>
        <item x="1330"/>
        <item x="2499"/>
        <item x="1329"/>
        <item x="1328"/>
        <item x="1819"/>
        <item x="2498"/>
        <item x="2497"/>
        <item x="2496"/>
        <item x="1818"/>
        <item x="1327"/>
        <item x="1326"/>
        <item x="1325"/>
        <item x="1324"/>
        <item x="1323"/>
        <item x="1322"/>
        <item x="1817"/>
        <item x="853"/>
        <item x="1321"/>
        <item x="1816"/>
        <item x="2495"/>
        <item x="1320"/>
        <item x="2494"/>
        <item x="1815"/>
        <item x="2493"/>
        <item x="2492"/>
        <item x="2491"/>
        <item x="1319"/>
        <item x="2490"/>
        <item x="1318"/>
        <item x="1814"/>
        <item x="1317"/>
        <item x="2488"/>
        <item x="2489"/>
        <item x="2487"/>
        <item x="1316"/>
        <item x="2486"/>
        <item x="1813"/>
        <item x="2485"/>
        <item x="2484"/>
        <item x="1315"/>
        <item x="1314"/>
        <item x="1812"/>
        <item x="1074"/>
        <item x="1313"/>
        <item x="2483"/>
        <item x="2482"/>
        <item x="1811"/>
        <item x="2481"/>
        <item x="1810"/>
        <item x="1312"/>
        <item x="2480"/>
        <item x="2479"/>
        <item x="1311"/>
        <item x="1310"/>
        <item x="1309"/>
        <item x="917"/>
        <item x="1809"/>
        <item x="2478"/>
        <item x="2477"/>
        <item x="2476"/>
        <item x="2475"/>
        <item x="2474"/>
        <item x="2473"/>
        <item x="2472"/>
        <item x="2471"/>
        <item x="1808"/>
        <item x="1807"/>
        <item x="1806"/>
        <item x="1805"/>
        <item x="1804"/>
        <item x="2470"/>
        <item x="2469"/>
        <item x="2468"/>
        <item x="2467"/>
        <item x="916"/>
        <item x="1803"/>
        <item x="2466"/>
        <item x="795"/>
        <item x="2465"/>
        <item x="2464"/>
        <item x="2463"/>
        <item x="2462"/>
        <item x="1308"/>
        <item x="2461"/>
        <item x="2460"/>
        <item x="1802"/>
        <item x="1801"/>
        <item x="1800"/>
        <item x="2459"/>
        <item x="1799"/>
        <item x="2458"/>
        <item x="1307"/>
        <item x="1798"/>
        <item x="1797"/>
        <item x="1796"/>
        <item x="2457"/>
        <item x="2456"/>
        <item x="2455"/>
        <item x="2454"/>
        <item x="245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</pivotFields>
  <rowFields count="1">
    <field x="0"/>
  </rowFields>
  <rowItems count="4183">
    <i>
      <x v="2942"/>
    </i>
    <i>
      <x v="2950"/>
    </i>
    <i>
      <x v="2946"/>
    </i>
    <i>
      <x v="2687"/>
    </i>
    <i>
      <x v="2940"/>
    </i>
    <i>
      <x v="2688"/>
    </i>
    <i>
      <x v="2944"/>
    </i>
    <i>
      <x v="2689"/>
    </i>
    <i>
      <x v="2948"/>
    </i>
    <i>
      <x v="2690"/>
    </i>
    <i>
      <x v="2952"/>
    </i>
    <i>
      <x v="2691"/>
    </i>
    <i>
      <x v="2941"/>
    </i>
    <i>
      <x v="2692"/>
    </i>
    <i>
      <x v="2943"/>
    </i>
    <i>
      <x v="2694"/>
    </i>
    <i>
      <x v="2945"/>
    </i>
    <i>
      <x v="2935"/>
    </i>
    <i>
      <x v="2947"/>
    </i>
    <i>
      <x v="2936"/>
    </i>
    <i>
      <x v="2949"/>
    </i>
    <i>
      <x v="2937"/>
    </i>
    <i>
      <x v="2951"/>
    </i>
    <i>
      <x v="2938"/>
    </i>
    <i>
      <x v="2953"/>
    </i>
    <i>
      <x v="2939"/>
    </i>
    <i>
      <x v="2666"/>
    </i>
    <i>
      <x v="2669"/>
    </i>
    <i>
      <x v="2989"/>
    </i>
    <i>
      <x v="2362"/>
    </i>
    <i>
      <x v="2367"/>
    </i>
    <i>
      <x v="2546"/>
    </i>
    <i>
      <x v="2368"/>
    </i>
    <i>
      <x v="2799"/>
    </i>
    <i>
      <x v="2369"/>
    </i>
    <i>
      <x v="2365"/>
    </i>
    <i>
      <x v="2370"/>
    </i>
    <i>
      <x v="2545"/>
    </i>
    <i>
      <x v="2371"/>
    </i>
    <i>
      <x v="2668"/>
    </i>
    <i>
      <x v="2372"/>
    </i>
    <i>
      <x v="2366"/>
    </i>
    <i>
      <x v="2373"/>
    </i>
    <i>
      <x v="2361"/>
    </i>
    <i>
      <x v="2374"/>
    </i>
    <i>
      <x v="2363"/>
    </i>
    <i>
      <x v="2378"/>
    </i>
    <i>
      <x v="2957"/>
    </i>
    <i>
      <x v="2385"/>
    </i>
    <i>
      <x v="2996"/>
    </i>
    <i>
      <x v="2417"/>
    </i>
    <i>
      <x v="2364"/>
    </i>
    <i>
      <x v="2584"/>
    </i>
    <i>
      <x v="2396"/>
    </i>
    <i>
      <x v="2381"/>
    </i>
    <i>
      <x v="2659"/>
    </i>
    <i>
      <x v="2397"/>
    </i>
    <i>
      <x v="2667"/>
    </i>
    <i>
      <x v="2608"/>
    </i>
    <i>
      <x v="2398"/>
    </i>
    <i>
      <x v="2614"/>
    </i>
    <i>
      <x v="2993"/>
    </i>
    <i>
      <x v="2985"/>
    </i>
    <i>
      <x v="2781"/>
    </i>
    <i>
      <x v="2660"/>
    </i>
    <i>
      <x v="2656"/>
    </i>
    <i>
      <x v="2662"/>
    </i>
    <i>
      <x v="2997"/>
    </i>
    <i>
      <x v="2765"/>
    </i>
    <i>
      <x v="2983"/>
    </i>
    <i>
      <x v="2971"/>
    </i>
    <i>
      <x v="2987"/>
    </i>
    <i>
      <x v="2972"/>
    </i>
    <i>
      <x v="2991"/>
    </i>
    <i>
      <x v="2974"/>
    </i>
    <i>
      <x v="2995"/>
    </i>
    <i>
      <x v="2976"/>
    </i>
    <i>
      <x v="2658"/>
    </i>
    <i>
      <x v="2978"/>
    </i>
    <i>
      <x v="2980"/>
    </i>
    <i>
      <x v="2973"/>
    </i>
    <i>
      <x v="2999"/>
    </i>
    <i>
      <x v="2975"/>
    </i>
    <i>
      <x v="2615"/>
    </i>
    <i>
      <x v="2977"/>
    </i>
    <i>
      <x v="2954"/>
    </i>
    <i>
      <x v="2979"/>
    </i>
    <i>
      <x v="2955"/>
    </i>
    <i>
      <x v="2981"/>
    </i>
    <i>
      <x v="2956"/>
    </i>
    <i>
      <x v="2984"/>
    </i>
    <i>
      <x v="2655"/>
    </i>
    <i>
      <x v="2986"/>
    </i>
    <i>
      <x v="2959"/>
    </i>
    <i>
      <x v="2988"/>
    </i>
    <i>
      <x v="2960"/>
    </i>
    <i>
      <x v="2990"/>
    </i>
    <i>
      <x v="2961"/>
    </i>
    <i>
      <x v="2992"/>
    </i>
    <i>
      <x v="2962"/>
    </i>
    <i>
      <x v="2994"/>
    </i>
    <i>
      <x v="2967"/>
    </i>
    <i>
      <x v="2657"/>
    </i>
    <i>
      <x v="2968"/>
    </i>
    <i>
      <x v="2998"/>
    </i>
    <i>
      <x v="2969"/>
    </i>
    <i>
      <x v="2970"/>
    </i>
    <i>
      <x v="2693"/>
    </i>
    <i>
      <x v="2499"/>
    </i>
    <i>
      <x v="2492"/>
    </i>
    <i>
      <x v="2505"/>
    </i>
    <i>
      <x v="2393"/>
    </i>
    <i>
      <x v="2497"/>
    </i>
    <i>
      <x v="2648"/>
    </i>
    <i>
      <x v="2500"/>
    </i>
    <i>
      <x v="2394"/>
    </i>
    <i>
      <x v="2491"/>
    </i>
    <i>
      <x v="2395"/>
    </i>
    <i>
      <x v="2496"/>
    </i>
    <i>
      <x v="2663"/>
    </i>
    <i>
      <x v="2498"/>
    </i>
    <i>
      <x v="2664"/>
    </i>
    <i>
      <x v="2665"/>
    </i>
    <i>
      <x v="2502"/>
    </i>
    <i>
      <x v="2653"/>
    </i>
    <i>
      <x v="2964"/>
    </i>
    <i>
      <x v="2963"/>
    </i>
    <i>
      <x v="2958"/>
    </i>
    <i>
      <x v="2654"/>
    </i>
    <i>
      <x v="2768"/>
    </i>
    <i>
      <x v="2509"/>
    </i>
    <i>
      <x v="2348"/>
    </i>
    <i>
      <x v="2490"/>
    </i>
    <i>
      <x v="2541"/>
    </i>
    <i>
      <x v="2377"/>
    </i>
    <i>
      <x v="2611"/>
    </i>
    <i>
      <x v="2676"/>
    </i>
    <i>
      <x v="2982"/>
    </i>
    <i>
      <x v="2308"/>
    </i>
    <i>
      <x v="2317"/>
    </i>
    <i>
      <x v="2337"/>
    </i>
    <i>
      <x v="2495"/>
    </i>
    <i>
      <x v="2508"/>
    </i>
    <i>
      <x v="2506"/>
    </i>
    <i>
      <x v="3044"/>
    </i>
    <i>
      <x v="2379"/>
    </i>
    <i>
      <x v="2661"/>
    </i>
    <i>
      <x v="2350"/>
    </i>
    <i>
      <x v="2494"/>
    </i>
    <i>
      <x v="2507"/>
    </i>
    <i>
      <x v="2346"/>
    </i>
    <i>
      <x v="3022"/>
    </i>
    <i>
      <x v="2685"/>
    </i>
    <i>
      <x v="2510"/>
    </i>
    <i>
      <x v="2503"/>
    </i>
    <i>
      <x v="2493"/>
    </i>
    <i>
      <x v="2504"/>
    </i>
    <i>
      <x v="3045"/>
    </i>
    <i>
      <x v="2454"/>
    </i>
    <i>
      <x v="2635"/>
    </i>
    <i>
      <x v="2714"/>
    </i>
    <i>
      <x v="2651"/>
    </i>
    <i>
      <x v="2840"/>
    </i>
    <i>
      <x v="2384"/>
    </i>
    <i>
      <x v="2641"/>
    </i>
    <i>
      <x v="3064"/>
    </i>
    <i>
      <x v="2383"/>
    </i>
    <i>
      <x v="2462"/>
    </i>
    <i>
      <x v="2460"/>
    </i>
    <i>
      <x v="2638"/>
    </i>
    <i>
      <x v="2461"/>
    </i>
    <i>
      <x v="2456"/>
    </i>
    <i>
      <x v="2464"/>
    </i>
    <i>
      <x v="2459"/>
    </i>
    <i>
      <x v="2488"/>
    </i>
    <i>
      <x v="2463"/>
    </i>
    <i>
      <x v="2748"/>
    </i>
    <i>
      <x v="2376"/>
    </i>
    <i>
      <x v="2489"/>
    </i>
    <i>
      <x v="2592"/>
    </i>
    <i>
      <x v="2380"/>
    </i>
    <i>
      <x v="2621"/>
    </i>
    <i>
      <x v="2637"/>
    </i>
    <i>
      <x v="2634"/>
    </i>
    <i>
      <x v="2639"/>
    </i>
    <i>
      <x v="2375"/>
    </i>
    <i>
      <x v="2455"/>
    </i>
    <i>
      <x v="2352"/>
    </i>
    <i>
      <x v="2640"/>
    </i>
    <i>
      <x v="2353"/>
    </i>
    <i>
      <x v="2642"/>
    </i>
    <i>
      <x v="2354"/>
    </i>
    <i>
      <x v="2382"/>
    </i>
    <i>
      <x v="2360"/>
    </i>
    <i>
      <x v="2636"/>
    </i>
    <i>
      <x v="2739"/>
    </i>
    <i>
      <x v="2732"/>
    </i>
    <i>
      <x v="2744"/>
    </i>
    <i>
      <x v="2859"/>
    </i>
    <i>
      <x v="2517"/>
    </i>
    <i>
      <x v="2550"/>
    </i>
    <i>
      <x v="2745"/>
    </i>
    <i>
      <x v="2336"/>
    </i>
    <i>
      <x v="2731"/>
    </i>
    <i>
      <x v="2716"/>
    </i>
    <i>
      <x v="2735"/>
    </i>
    <i>
      <x v="2718"/>
    </i>
    <i>
      <x v="2519"/>
    </i>
    <i>
      <x v="2720"/>
    </i>
    <i>
      <x v="2544"/>
    </i>
    <i>
      <x v="2721"/>
    </i>
    <i>
      <x v="3001"/>
    </i>
    <i>
      <x v="2722"/>
    </i>
    <i>
      <x v="2746"/>
    </i>
    <i>
      <x v="2730"/>
    </i>
    <i>
      <x v="2762"/>
    </i>
    <i>
      <x v="2764"/>
    </i>
    <i>
      <x v="2770"/>
    </i>
    <i>
      <x v="2457"/>
    </i>
    <i>
      <x v="2512"/>
    </i>
    <i>
      <x v="3003"/>
    </i>
    <i>
      <x v="2850"/>
    </i>
    <i>
      <x v="2539"/>
    </i>
    <i>
      <x v="2852"/>
    </i>
    <i>
      <x v="2785"/>
    </i>
    <i>
      <x v="2864"/>
    </i>
    <i>
      <x v="2501"/>
    </i>
    <i>
      <x v="2900"/>
    </i>
    <i>
      <x v="2518"/>
    </i>
    <i>
      <x v="2931"/>
    </i>
    <i>
      <x v="2318"/>
    </i>
    <i>
      <x v="2607"/>
    </i>
    <i>
      <x v="2712"/>
    </i>
    <i>
      <x v="2605"/>
    </i>
    <i>
      <x v="2603"/>
    </i>
    <i>
      <x v="2598"/>
    </i>
    <i>
      <x v="2313"/>
    </i>
    <i>
      <x v="2599"/>
    </i>
    <i>
      <x v="2513"/>
    </i>
    <i>
      <x v="2879"/>
    </i>
    <i>
      <x v="2932"/>
    </i>
    <i>
      <x v="2600"/>
    </i>
    <i>
      <x v="2604"/>
    </i>
    <i>
      <x v="2601"/>
    </i>
    <i>
      <x v="2602"/>
    </i>
    <i>
      <x v="2392"/>
    </i>
    <i>
      <x v="2595"/>
    </i>
    <i>
      <x v="2715"/>
    </i>
    <i>
      <x v="2787"/>
    </i>
    <i>
      <x v="2743"/>
    </i>
    <i>
      <x v="2414"/>
    </i>
    <i>
      <x v="2703"/>
    </i>
    <i>
      <x v="3074"/>
    </i>
    <i>
      <x v="2356"/>
    </i>
    <i>
      <x v="3035"/>
    </i>
    <i>
      <x v="2705"/>
    </i>
    <i>
      <x v="2741"/>
    </i>
    <i>
      <x v="2707"/>
    </i>
    <i>
      <x v="2747"/>
    </i>
    <i>
      <x v="2708"/>
    </i>
    <i>
      <x v="2895"/>
    </i>
    <i>
      <x v="2710"/>
    </i>
    <i>
      <x v="2684"/>
    </i>
    <i>
      <x v="2711"/>
    </i>
    <i>
      <x v="2631"/>
    </i>
    <i>
      <x v="2742"/>
    </i>
    <i>
      <x v="2540"/>
    </i>
    <i>
      <x v="2522"/>
    </i>
    <i>
      <x v="3029"/>
    </i>
    <i>
      <x v="2552"/>
    </i>
    <i>
      <x v="2524"/>
    </i>
    <i>
      <x v="2618"/>
    </i>
    <i>
      <x v="2767"/>
    </i>
    <i>
      <x v="2620"/>
    </i>
    <i>
      <x v="2521"/>
    </i>
    <i>
      <x v="2723"/>
    </i>
    <i>
      <x v="2523"/>
    </i>
    <i>
      <x v="2726"/>
    </i>
    <i>
      <x v="2530"/>
    </i>
    <i>
      <x v="2702"/>
    </i>
    <i>
      <x v="2934"/>
    </i>
    <i>
      <x v="2701"/>
    </i>
    <i>
      <x v="3004"/>
    </i>
    <i>
      <x v="2928"/>
    </i>
    <i>
      <x v="2777"/>
    </i>
    <i>
      <x v="2520"/>
    </i>
    <i>
      <x v="2334"/>
    </i>
    <i>
      <x v="2771"/>
    </i>
    <i>
      <x v="2465"/>
    </i>
    <i>
      <x v="2647"/>
    </i>
    <i>
      <x v="2881"/>
    </i>
    <i>
      <x v="2469"/>
    </i>
    <i>
      <x v="2332"/>
    </i>
    <i>
      <x v="2845"/>
    </i>
    <i>
      <x v="2853"/>
    </i>
    <i>
      <x v="2340"/>
    </i>
    <i>
      <x v="2749"/>
    </i>
    <i>
      <x v="2338"/>
    </i>
    <i>
      <x v="2759"/>
    </i>
    <i>
      <x v="2345"/>
    </i>
    <i>
      <x v="2855"/>
    </i>
    <i>
      <x v="2644"/>
    </i>
    <i>
      <x v="2843"/>
    </i>
    <i>
      <x v="2841"/>
    </i>
    <i>
      <x v="2596"/>
    </i>
    <i>
      <x v="2877"/>
    </i>
    <i>
      <x v="2929"/>
    </i>
    <i>
      <x v="3000"/>
    </i>
    <i>
      <x v="2763"/>
    </i>
    <i>
      <x v="2331"/>
    </i>
    <i>
      <x v="2857"/>
    </i>
    <i>
      <x v="3013"/>
    </i>
    <i>
      <x v="2858"/>
    </i>
    <i>
      <x v="3028"/>
    </i>
    <i>
      <x v="2854"/>
    </i>
    <i>
      <x v="2478"/>
    </i>
    <i>
      <x v="2632"/>
    </i>
    <i>
      <x v="2842"/>
    </i>
    <i>
      <x v="2339"/>
    </i>
    <i>
      <x v="2880"/>
    </i>
    <i>
      <x v="2588"/>
    </i>
    <i>
      <x v="2415"/>
    </i>
    <i>
      <x v="2821"/>
    </i>
    <i>
      <x v="2734"/>
    </i>
    <i>
      <x v="2846"/>
    </i>
    <i>
      <x v="2330"/>
    </i>
    <i>
      <x v="2798"/>
    </i>
    <i>
      <x v="2403"/>
    </i>
    <i>
      <x v="2829"/>
    </i>
    <i>
      <x v="2409"/>
    </i>
    <i>
      <x v="2927"/>
    </i>
    <i>
      <x v="2410"/>
    </i>
    <i>
      <x v="2796"/>
    </i>
    <i>
      <x v="2411"/>
    </i>
    <i>
      <x v="2815"/>
    </i>
    <i>
      <x v="2416"/>
    </i>
    <i>
      <x v="2825"/>
    </i>
    <i>
      <x v="2466"/>
    </i>
    <i>
      <x v="2831"/>
    </i>
    <i>
      <x v="2467"/>
    </i>
    <i>
      <x v="2862"/>
    </i>
    <i>
      <x v="2474"/>
    </i>
    <i>
      <x v="2706"/>
    </i>
    <i>
      <x v="2483"/>
    </i>
    <i>
      <x v="2794"/>
    </i>
    <i>
      <x v="2514"/>
    </i>
    <i>
      <x v="2797"/>
    </i>
    <i>
      <x v="2515"/>
    </i>
    <i>
      <x v="2814"/>
    </i>
    <i>
      <x v="2516"/>
    </i>
    <i>
      <x v="2820"/>
    </i>
    <i>
      <x v="2542"/>
    </i>
    <i>
      <x v="2824"/>
    </i>
    <i>
      <x v="2591"/>
    </i>
    <i>
      <x v="2828"/>
    </i>
    <i>
      <x v="2597"/>
    </i>
    <i>
      <x v="2830"/>
    </i>
    <i>
      <x v="2645"/>
    </i>
    <i>
      <x v="2832"/>
    </i>
    <i>
      <x v="2695"/>
    </i>
    <i>
      <x v="2847"/>
    </i>
    <i>
      <x v="2699"/>
    </i>
    <i>
      <x v="2878"/>
    </i>
    <i>
      <x v="2700"/>
    </i>
    <i>
      <x v="2704"/>
    </i>
    <i>
      <x v="3019"/>
    </i>
    <i>
      <x v="2422"/>
    </i>
    <i>
      <x v="2849"/>
    </i>
    <i>
      <x v="3036"/>
    </i>
    <i>
      <x v="2423"/>
    </i>
    <i>
      <x v="2863"/>
    </i>
    <i>
      <x v="2424"/>
    </i>
    <i>
      <x v="2315"/>
    </i>
    <i>
      <x v="2769"/>
    </i>
    <i>
      <x v="2316"/>
    </i>
    <i>
      <x v="2776"/>
    </i>
    <i>
      <x v="2861"/>
    </i>
    <i>
      <x v="2425"/>
    </i>
    <i>
      <x v="2883"/>
    </i>
    <i>
      <x v="2426"/>
    </i>
    <i>
      <x v="2557"/>
    </i>
    <i>
      <x v="2319"/>
    </i>
    <i>
      <x v="2933"/>
    </i>
    <i>
      <x v="2310"/>
    </i>
    <i>
      <x v="2844"/>
    </i>
    <i>
      <x v="2333"/>
    </i>
    <i>
      <x v="2418"/>
    </i>
    <i>
      <x v="2351"/>
    </i>
    <i>
      <x v="2860"/>
    </i>
    <i>
      <x v="2358"/>
    </i>
    <i>
      <x v="2419"/>
    </i>
    <i>
      <x v="2311"/>
    </i>
    <i>
      <x v="2420"/>
    </i>
    <i>
      <x v="2312"/>
    </i>
    <i>
      <x v="2421"/>
    </i>
    <i>
      <x v="2314"/>
    </i>
    <i>
      <x v="2543"/>
    </i>
    <i>
      <x v="2593"/>
    </i>
    <i>
      <x v="2594"/>
    </i>
    <i>
      <x v="3051"/>
    </i>
    <i>
      <x v="2826"/>
    </i>
    <i>
      <x v="3038"/>
    </i>
    <i>
      <x v="2851"/>
    </i>
    <i>
      <x v="2531"/>
    </i>
    <i>
      <x v="2819"/>
    </i>
    <i>
      <x v="2538"/>
    </i>
    <i>
      <x v="2838"/>
    </i>
    <i>
      <x v="2321"/>
    </i>
    <i>
      <x v="2309"/>
    </i>
    <i>
      <x v="2548"/>
    </i>
    <i>
      <x v="2817"/>
    </i>
    <i>
      <x v="2549"/>
    </i>
    <i>
      <x v="2448"/>
    </i>
    <i>
      <x v="2322"/>
    </i>
    <i>
      <x v="2401"/>
    </i>
    <i>
      <x v="2590"/>
    </i>
    <i>
      <x v="2323"/>
    </i>
    <i>
      <x v="2359"/>
    </i>
    <i>
      <x v="2898"/>
    </i>
    <i>
      <x v="2387"/>
    </i>
    <i>
      <x v="2341"/>
    </i>
    <i>
      <x v="2388"/>
    </i>
    <i>
      <x v="2816"/>
    </i>
    <i>
      <x v="2610"/>
    </i>
    <i>
      <x v="2818"/>
    </i>
    <i>
      <x v="2612"/>
    </i>
    <i>
      <x v="2447"/>
    </i>
    <i>
      <x v="2613"/>
    </i>
    <i>
      <x v="2822"/>
    </i>
    <i>
      <x v="2616"/>
    </i>
    <i>
      <x v="2453"/>
    </i>
    <i>
      <x v="3050"/>
    </i>
    <i>
      <x v="2835"/>
    </i>
    <i>
      <x v="3089"/>
    </i>
    <i>
      <x v="2839"/>
    </i>
    <i>
      <x v="2677"/>
    </i>
    <i>
      <x v="2468"/>
    </i>
    <i>
      <x v="2680"/>
    </i>
    <i>
      <x v="2485"/>
    </i>
    <i>
      <x v="2681"/>
    </i>
    <i>
      <x v="2511"/>
    </i>
    <i>
      <x v="2696"/>
    </i>
    <i>
      <x v="2320"/>
    </i>
    <i>
      <x v="2760"/>
    </i>
    <i>
      <x v="2761"/>
    </i>
    <i>
      <x v="3049"/>
    </i>
    <i>
      <x v="2560"/>
    </i>
    <i>
      <x v="2911"/>
    </i>
    <i>
      <x v="2891"/>
    </i>
    <i>
      <x v="2627"/>
    </i>
    <i>
      <x v="2563"/>
    </i>
    <i>
      <x v="2389"/>
    </i>
    <i>
      <x v="2487"/>
    </i>
    <i>
      <x v="2649"/>
    </i>
    <i>
      <x v="2903"/>
    </i>
    <i>
      <x v="2650"/>
    </i>
    <i>
      <x v="2919"/>
    </i>
    <i>
      <x v="2652"/>
    </i>
    <i>
      <x v="2559"/>
    </i>
    <i>
      <x v="2565"/>
    </i>
    <i>
      <x v="2477"/>
    </i>
    <i>
      <x v="2566"/>
    </i>
    <i>
      <x v="2887"/>
    </i>
    <i>
      <x v="2567"/>
    </i>
    <i>
      <x v="2896"/>
    </i>
    <i>
      <x v="2433"/>
    </i>
    <i>
      <x v="2907"/>
    </i>
    <i>
      <x v="2568"/>
    </i>
    <i>
      <x v="2915"/>
    </i>
    <i>
      <x v="2697"/>
    </i>
    <i>
      <x v="2923"/>
    </i>
    <i>
      <x v="2434"/>
    </i>
    <i>
      <x v="2626"/>
    </i>
    <i>
      <x v="2435"/>
    </i>
    <i>
      <x v="2848"/>
    </i>
    <i>
      <x v="2436"/>
    </i>
    <i>
      <x v="2475"/>
    </i>
    <i>
      <x v="2437"/>
    </i>
    <i>
      <x v="2561"/>
    </i>
    <i>
      <x v="2709"/>
    </i>
    <i>
      <x v="2885"/>
    </i>
    <i>
      <x v="2438"/>
    </i>
    <i>
      <x v="2889"/>
    </i>
    <i>
      <x v="2757"/>
    </i>
    <i>
      <x v="2893"/>
    </i>
    <i>
      <x v="2569"/>
    </i>
    <i>
      <x v="2562"/>
    </i>
    <i>
      <x v="2570"/>
    </i>
    <i>
      <x v="2905"/>
    </i>
    <i>
      <x v="2439"/>
    </i>
    <i>
      <x v="2909"/>
    </i>
    <i>
      <x v="2772"/>
    </i>
    <i>
      <x v="2913"/>
    </i>
    <i>
      <x v="2440"/>
    </i>
    <i>
      <x v="2917"/>
    </i>
    <i>
      <x v="2778"/>
    </i>
    <i>
      <x v="2921"/>
    </i>
    <i>
      <x v="2780"/>
    </i>
    <i>
      <x v="2925"/>
    </i>
    <i>
      <x v="2782"/>
    </i>
    <i>
      <x v="2624"/>
    </i>
    <i>
      <x v="2783"/>
    </i>
    <i>
      <x v="2558"/>
    </i>
    <i>
      <x v="2793"/>
    </i>
    <i>
      <x v="2473"/>
    </i>
    <i>
      <x v="2441"/>
    </i>
    <i>
      <x v="2324"/>
    </i>
    <i>
      <x v="2795"/>
    </i>
    <i>
      <x v="2856"/>
    </i>
    <i>
      <x v="2442"/>
    </i>
    <i>
      <x v="2476"/>
    </i>
    <i>
      <x v="2443"/>
    </i>
    <i>
      <x v="2325"/>
    </i>
    <i>
      <x v="2444"/>
    </i>
    <i>
      <x v="2882"/>
    </i>
    <i>
      <x v="2571"/>
    </i>
    <i>
      <x v="2884"/>
    </i>
    <i>
      <x v="2525"/>
    </i>
    <i>
      <x v="2886"/>
    </i>
    <i>
      <x v="2446"/>
    </i>
    <i>
      <x v="2888"/>
    </i>
    <i>
      <x v="2572"/>
    </i>
    <i>
      <x v="2890"/>
    </i>
    <i>
      <x v="2573"/>
    </i>
    <i>
      <x v="2892"/>
    </i>
    <i>
      <x v="2574"/>
    </i>
    <i>
      <x v="2894"/>
    </i>
    <i>
      <x v="2575"/>
    </i>
    <i>
      <x v="2897"/>
    </i>
    <i>
      <x v="2577"/>
    </i>
    <i>
      <x v="2899"/>
    </i>
    <i>
      <x v="2583"/>
    </i>
    <i>
      <x v="2904"/>
    </i>
    <i>
      <x v="2585"/>
    </i>
    <i>
      <x v="2906"/>
    </i>
    <i>
      <x v="2823"/>
    </i>
    <i>
      <x v="2908"/>
    </i>
    <i>
      <x v="2449"/>
    </i>
    <i>
      <x v="2910"/>
    </i>
    <i>
      <x v="2450"/>
    </i>
    <i>
      <x v="2912"/>
    </i>
    <i>
      <x v="2587"/>
    </i>
    <i>
      <x v="2914"/>
    </i>
    <i>
      <x v="2827"/>
    </i>
    <i>
      <x v="2916"/>
    </i>
    <i>
      <x v="2451"/>
    </i>
    <i>
      <x v="2918"/>
    </i>
    <i>
      <x v="2452"/>
    </i>
    <i>
      <x v="2920"/>
    </i>
    <i>
      <x v="2589"/>
    </i>
    <i>
      <x v="2922"/>
    </i>
    <i>
      <x v="2458"/>
    </i>
    <i>
      <x v="2924"/>
    </i>
    <i>
      <x v="2527"/>
    </i>
    <i>
      <x v="2926"/>
    </i>
    <i>
      <x v="2526"/>
    </i>
    <i>
      <x v="2564"/>
    </i>
    <i>
      <x v="2837"/>
    </i>
    <i>
      <x v="2625"/>
    </i>
    <i>
      <x v="2386"/>
    </i>
    <i>
      <x v="2355"/>
    </i>
    <i>
      <x v="2804"/>
    </i>
    <i>
      <x v="2445"/>
    </i>
    <i>
      <x v="2622"/>
    </i>
    <i>
      <x v="2623"/>
    </i>
    <i>
      <x v="2576"/>
    </i>
    <i>
      <x v="2803"/>
    </i>
    <i>
      <x v="3014"/>
    </i>
    <i>
      <x v="2810"/>
    </i>
    <i>
      <x v="2471"/>
    </i>
    <i>
      <x v="3040"/>
    </i>
    <i>
      <x v="2481"/>
    </i>
    <i>
      <x v="2806"/>
    </i>
    <i>
      <x v="2484"/>
    </i>
    <i>
      <x v="3011"/>
    </i>
    <i>
      <x v="2551"/>
    </i>
    <i>
      <x v="3020"/>
    </i>
    <i>
      <x v="2553"/>
    </i>
    <i>
      <x v="3047"/>
    </i>
    <i>
      <x v="2619"/>
    </i>
    <i>
      <x v="2805"/>
    </i>
    <i>
      <x v="2630"/>
    </i>
    <i>
      <x v="2809"/>
    </i>
    <i>
      <x v="2678"/>
    </i>
    <i>
      <x v="2811"/>
    </i>
    <i>
      <x v="2679"/>
    </i>
    <i>
      <x v="3012"/>
    </i>
    <i>
      <x v="2682"/>
    </i>
    <i>
      <x v="3015"/>
    </i>
    <i>
      <x v="2683"/>
    </i>
    <i>
      <x v="3024"/>
    </i>
    <i>
      <x v="2724"/>
    </i>
    <i>
      <x v="3046"/>
    </i>
    <i>
      <x v="2733"/>
    </i>
    <i>
      <x v="3048"/>
    </i>
    <i>
      <x v="2800"/>
    </i>
    <i>
      <x v="2698"/>
    </i>
    <i>
      <x v="2812"/>
    </i>
    <i>
      <x v="2788"/>
    </i>
    <i>
      <x v="2784"/>
    </i>
    <i>
      <x v="2357"/>
    </i>
    <i>
      <x v="2801"/>
    </i>
    <i>
      <x v="2609"/>
    </i>
    <i>
      <x v="3016"/>
    </i>
    <i>
      <x v="2738"/>
    </i>
    <i>
      <x v="2789"/>
    </i>
    <i>
      <x v="2930"/>
    </i>
    <i>
      <x v="2328"/>
    </i>
    <i>
      <x v="3057"/>
    </i>
    <i>
      <x v="2628"/>
    </i>
    <i>
      <x v="2833"/>
    </i>
    <i>
      <x v="2629"/>
    </i>
    <i>
      <x v="3053"/>
    </i>
    <i>
      <x v="2643"/>
    </i>
    <i>
      <x v="3061"/>
    </i>
    <i>
      <x v="2646"/>
    </i>
    <i>
      <x v="2578"/>
    </i>
    <i>
      <x v="2670"/>
    </i>
    <i>
      <x v="2836"/>
    </i>
    <i>
      <x v="2329"/>
    </i>
    <i>
      <x v="3039"/>
    </i>
    <i>
      <x v="2750"/>
    </i>
    <i>
      <x v="3055"/>
    </i>
    <i>
      <x v="2751"/>
    </i>
    <i>
      <x v="3059"/>
    </i>
    <i>
      <x v="2752"/>
    </i>
    <i>
      <x v="3080"/>
    </i>
    <i>
      <x v="2753"/>
    </i>
    <i>
      <x v="2808"/>
    </i>
    <i>
      <x v="2754"/>
    </i>
    <i>
      <x v="2813"/>
    </i>
    <i>
      <x v="2755"/>
    </i>
    <i>
      <x v="2834"/>
    </i>
    <i>
      <x v="2758"/>
    </i>
    <i>
      <x v="2902"/>
    </i>
    <i>
      <x v="2775"/>
    </i>
    <i>
      <x v="2586"/>
    </i>
    <i>
      <x v="2779"/>
    </i>
    <i>
      <x v="3052"/>
    </i>
    <i>
      <x v="2335"/>
    </i>
    <i>
      <x v="3054"/>
    </i>
    <i>
      <x v="2327"/>
    </i>
    <i>
      <x v="3056"/>
    </i>
    <i>
      <x v="3082"/>
    </i>
    <i>
      <x v="3058"/>
    </i>
    <i>
      <x v="3083"/>
    </i>
    <i>
      <x v="3060"/>
    </i>
    <i>
      <x v="3085"/>
    </i>
    <i>
      <x v="3079"/>
    </i>
    <i>
      <x v="3087"/>
    </i>
    <i>
      <x v="3081"/>
    </i>
    <i>
      <x v="2486"/>
    </i>
    <i>
      <x v="2802"/>
    </i>
    <i>
      <x v="3084"/>
    </i>
    <i>
      <x v="3088"/>
    </i>
    <i>
      <x v="3086"/>
    </i>
    <i>
      <x v="2791"/>
    </i>
    <i>
      <x v="2792"/>
    </i>
    <i>
      <x v="2790"/>
    </i>
    <i>
      <x v="2547"/>
    </i>
    <i>
      <x v="2673"/>
    </i>
    <i>
      <x v="2671"/>
    </i>
    <i>
      <x v="3006"/>
    </i>
    <i>
      <x v="2675"/>
    </i>
    <i>
      <x v="3009"/>
    </i>
    <i>
      <x v="2554"/>
    </i>
    <i>
      <x v="2686"/>
    </i>
    <i>
      <x v="2672"/>
    </i>
    <i>
      <x v="3043"/>
    </i>
    <i>
      <x v="2674"/>
    </i>
    <i>
      <x v="2480"/>
    </i>
    <i>
      <x v="2482"/>
    </i>
    <i>
      <x v="2717"/>
    </i>
    <i>
      <x v="3008"/>
    </i>
    <i>
      <x v="2556"/>
    </i>
    <i>
      <x v="2737"/>
    </i>
    <i>
      <x v="3010"/>
    </i>
    <i>
      <x v="3007"/>
    </i>
    <i>
      <x v="2740"/>
    </i>
    <i>
      <x v="2555"/>
    </i>
    <i>
      <x v="2719"/>
    </i>
    <i>
      <x v="3037"/>
    </i>
    <i>
      <x v="3002"/>
    </i>
    <i>
      <x v="2633"/>
    </i>
    <i>
      <x v="2766"/>
    </i>
    <i>
      <x v="2606"/>
    </i>
    <i>
      <x v="2807"/>
    </i>
    <i>
      <x v="3023"/>
    </i>
    <i>
      <x v="2349"/>
    </i>
    <i>
      <x v="2901"/>
    </i>
    <i>
      <x v="3026"/>
    </i>
    <i>
      <x v="3005"/>
    </i>
    <i>
      <x v="2528"/>
    </i>
    <i>
      <x v="2965"/>
    </i>
    <i>
      <x v="2432"/>
    </i>
    <i>
      <x v="3031"/>
    </i>
    <i>
      <x v="2966"/>
    </i>
    <i>
      <x v="3025"/>
    </i>
    <i>
      <x v="3027"/>
    </i>
    <i>
      <x v="3041"/>
    </i>
    <i>
      <x v="2725"/>
    </i>
    <i>
      <x v="2529"/>
    </i>
    <i>
      <x v="2728"/>
    </i>
    <i>
      <x v="3017"/>
    </i>
    <i>
      <x v="2729"/>
    </i>
    <i>
      <x v="3042"/>
    </i>
    <i>
      <x v="2867"/>
    </i>
    <i>
      <x v="2727"/>
    </i>
    <i>
      <x v="2868"/>
    </i>
    <i>
      <x v="2713"/>
    </i>
    <i>
      <x v="2774"/>
    </i>
    <i>
      <x v="2347"/>
    </i>
    <i>
      <x v="2326"/>
    </i>
    <i>
      <x v="2773"/>
    </i>
    <i>
      <x v="3070"/>
    </i>
    <i>
      <x v="3066"/>
    </i>
    <i>
      <x v="3075"/>
    </i>
    <i>
      <x v="2391"/>
    </i>
    <i>
      <x v="3068"/>
    </i>
    <i>
      <x v="2472"/>
    </i>
    <i>
      <x v="3072"/>
    </i>
    <i>
      <x v="2617"/>
    </i>
    <i>
      <x v="3077"/>
    </i>
    <i>
      <x v="2866"/>
    </i>
    <i>
      <x v="3067"/>
    </i>
    <i>
      <x v="2869"/>
    </i>
    <i>
      <x v="3069"/>
    </i>
    <i>
      <x v="2870"/>
    </i>
    <i>
      <x v="3071"/>
    </i>
    <i>
      <x v="2871"/>
    </i>
    <i>
      <x v="3073"/>
    </i>
    <i>
      <x v="3078"/>
    </i>
    <i>
      <x v="3076"/>
    </i>
    <i>
      <x v="2874"/>
    </i>
    <i>
      <x v="2875"/>
    </i>
    <i>
      <x v="2873"/>
    </i>
    <i>
      <x v="3021"/>
    </i>
    <i>
      <x v="3018"/>
    </i>
    <i>
      <x v="2344"/>
    </i>
    <i>
      <x v="2307"/>
    </i>
    <i>
      <x v="2404"/>
    </i>
    <i>
      <x v="2405"/>
    </i>
    <i>
      <x v="2407"/>
    </i>
    <i>
      <x v="2402"/>
    </i>
    <i>
      <x v="2865"/>
    </i>
    <i>
      <x v="2786"/>
    </i>
    <i>
      <x v="3062"/>
    </i>
    <i>
      <x v="2479"/>
    </i>
    <i>
      <x v="2429"/>
    </i>
    <i>
      <x v="2470"/>
    </i>
    <i>
      <x v="2579"/>
    </i>
    <i>
      <x v="2580"/>
    </i>
    <i>
      <x v="2400"/>
    </i>
    <i>
      <x v="2872"/>
    </i>
    <i>
      <x v="2876"/>
    </i>
    <i>
      <x v="2534"/>
    </i>
    <i>
      <x v="2532"/>
    </i>
    <i>
      <x v="2413"/>
    </i>
    <i>
      <x v="2406"/>
    </i>
    <i>
      <x v="2533"/>
    </i>
    <i>
      <x v="2408"/>
    </i>
    <i>
      <x v="2412"/>
    </i>
    <i>
      <x v="3030"/>
    </i>
    <i>
      <x v="2431"/>
    </i>
    <i>
      <x v="2390"/>
    </i>
    <i>
      <x v="2581"/>
    </i>
    <i>
      <x v="2537"/>
    </i>
    <i>
      <x v="2535"/>
    </i>
    <i>
      <x v="2536"/>
    </i>
    <i>
      <x v="2736"/>
    </i>
    <i>
      <x v="2399"/>
    </i>
    <i>
      <x v="2582"/>
    </i>
    <i>
      <x v="2342"/>
    </i>
    <i>
      <x v="3063"/>
    </i>
    <i>
      <x v="2430"/>
    </i>
    <i>
      <x v="2427"/>
    </i>
    <i>
      <x v="2428"/>
    </i>
    <i>
      <x v="2756"/>
    </i>
    <i>
      <x v="2343"/>
    </i>
    <i>
      <x v="3032"/>
    </i>
    <i>
      <x v="3033"/>
    </i>
    <i>
      <x v="3034"/>
    </i>
    <i>
      <x v="3065"/>
    </i>
    <i>
      <x v="4072"/>
    </i>
    <i>
      <x v="1011"/>
    </i>
    <i>
      <x v="1014"/>
    </i>
    <i>
      <x v="1595"/>
    </i>
    <i>
      <x v="1052"/>
    </i>
    <i>
      <x v="646"/>
    </i>
    <i>
      <x v="1015"/>
    </i>
    <i>
      <x v="3677"/>
    </i>
    <i>
      <x v="1018"/>
    </i>
    <i>
      <x v="3248"/>
    </i>
    <i>
      <x v="3678"/>
    </i>
    <i>
      <x v="1013"/>
    </i>
    <i>
      <x v="1977"/>
    </i>
    <i>
      <x v="3116"/>
    </i>
    <i>
      <x v="3114"/>
    </i>
    <i>
      <x v="1340"/>
    </i>
    <i>
      <x v="3440"/>
    </i>
    <i>
      <x v="375"/>
    </i>
    <i>
      <x v="3113"/>
    </i>
    <i>
      <x v="896"/>
    </i>
    <i>
      <x v="3115"/>
    </i>
    <i>
      <x v="1246"/>
    </i>
    <i>
      <x v="662"/>
    </i>
    <i>
      <x v="895"/>
    </i>
    <i>
      <x v="3442"/>
    </i>
    <i>
      <x v="3111"/>
    </i>
    <i>
      <x v="3112"/>
    </i>
    <i>
      <x v="659"/>
    </i>
    <i>
      <x v="4159"/>
    </i>
    <i>
      <x v="3201"/>
    </i>
    <i>
      <x v="483"/>
    </i>
    <i>
      <x v="676"/>
    </i>
    <i>
      <x v="842"/>
    </i>
    <i>
      <x v="3149"/>
    </i>
    <i>
      <x v="1704"/>
    </i>
    <i>
      <x v="3435"/>
    </i>
    <i>
      <x v="1359"/>
    </i>
    <i>
      <x v="482"/>
    </i>
    <i>
      <x v="1004"/>
    </i>
    <i>
      <x v="1051"/>
    </i>
    <i>
      <x v="1908"/>
    </i>
    <i>
      <x v="3172"/>
    </i>
    <i>
      <x v="650"/>
    </i>
    <i>
      <x v="3206"/>
    </i>
    <i>
      <x v="1656"/>
    </i>
    <i>
      <x v="3828"/>
    </i>
    <i>
      <x v="820"/>
    </i>
    <i>
      <x v="329"/>
    </i>
    <i>
      <x v="677"/>
    </i>
    <i>
      <x v="1019"/>
    </i>
    <i>
      <x v="680"/>
    </i>
    <i>
      <x v="1050"/>
    </i>
    <i>
      <x v="39"/>
    </i>
    <i>
      <x v="3148"/>
    </i>
    <i>
      <x v="297"/>
    </i>
    <i>
      <x v="3150"/>
    </i>
    <i>
      <x v="298"/>
    </i>
    <i>
      <x v="3177"/>
    </i>
    <i>
      <x v="299"/>
    </i>
    <i>
      <x v="3202"/>
    </i>
    <i>
      <x v="300"/>
    </i>
    <i>
      <x v="661"/>
    </i>
    <i>
      <x v="301"/>
    </i>
    <i>
      <x v="2234"/>
    </i>
    <i>
      <x v="327"/>
    </i>
    <i>
      <x v="2235"/>
    </i>
    <i>
      <x v="328"/>
    </i>
    <i>
      <x v="135"/>
    </i>
    <i>
      <x v="3106"/>
    </i>
    <i>
      <x v="296"/>
    </i>
    <i>
      <x v="2270"/>
    </i>
    <i>
      <x v="3249"/>
    </i>
    <i>
      <x v="1199"/>
    </i>
    <i>
      <x v="1643"/>
    </i>
    <i>
      <x v="1629"/>
    </i>
    <i>
      <x v="669"/>
    </i>
    <i>
      <x v="1570"/>
    </i>
    <i>
      <x v="4098"/>
    </i>
    <i>
      <x v="3207"/>
    </i>
    <i>
      <x v="1110"/>
    </i>
    <i>
      <x v="1796"/>
    </i>
    <i>
      <x v="1562"/>
    </i>
    <i>
      <x v="3931"/>
    </i>
    <i>
      <x v="2239"/>
    </i>
    <i>
      <x v="2289"/>
    </i>
    <i>
      <x v="2264"/>
    </i>
    <i>
      <x v="1107"/>
    </i>
    <i>
      <x v="1358"/>
    </i>
    <i>
      <x v="645"/>
    </i>
    <i>
      <x v="2265"/>
    </i>
    <i>
      <x v="3247"/>
    </i>
    <i>
      <x v="2266"/>
    </i>
    <i>
      <x v="3359"/>
    </i>
    <i>
      <x v="76"/>
    </i>
    <i>
      <x v="1047"/>
    </i>
    <i>
      <x v="77"/>
    </i>
    <i>
      <x v="3831"/>
    </i>
    <i>
      <x v="78"/>
    </i>
    <i>
      <x v="4068"/>
    </i>
    <i>
      <x v="2267"/>
    </i>
    <i>
      <x v="2287"/>
    </i>
    <i>
      <x v="1104"/>
    </i>
    <i>
      <x v="3143"/>
    </i>
    <i>
      <x v="2268"/>
    </i>
    <i>
      <x v="1198"/>
    </i>
    <i>
      <x v="35"/>
    </i>
    <i>
      <x v="1108"/>
    </i>
    <i>
      <x v="84"/>
    </i>
    <i>
      <x v="1200"/>
    </i>
    <i>
      <x v="2269"/>
    </i>
    <i>
      <x v="863"/>
    </i>
    <i>
      <x v="1105"/>
    </i>
    <i>
      <x v="3246"/>
    </i>
    <i>
      <x v="640"/>
    </i>
    <i>
      <x v="883"/>
    </i>
    <i>
      <x v="1106"/>
    </i>
    <i>
      <x v="3262"/>
    </i>
    <i>
      <x v="1267"/>
    </i>
    <i>
      <x v="3375"/>
    </i>
    <i>
      <x v="827"/>
    </i>
    <i>
      <x v="1894"/>
    </i>
    <i>
      <x v="85"/>
    </i>
    <i>
      <x v="1546"/>
    </i>
    <i>
      <x v="828"/>
    </i>
    <i>
      <x v="2139"/>
    </i>
    <i>
      <x v="3107"/>
    </i>
    <i>
      <x v="3834"/>
    </i>
    <i>
      <x v="40"/>
    </i>
    <i>
      <x v="4042"/>
    </i>
    <i>
      <x v="47"/>
    </i>
    <i>
      <x v="487"/>
    </i>
    <i>
      <x v="48"/>
    </i>
    <i>
      <x v="1109"/>
    </i>
    <i>
      <x v="3368"/>
    </i>
    <i>
      <x v="3162"/>
    </i>
    <i>
      <x v="1867"/>
    </i>
    <i>
      <x v="1563"/>
    </i>
    <i>
      <x v="3198"/>
    </i>
    <i>
      <x v="2174"/>
    </i>
    <i>
      <x v="3755"/>
    </i>
    <i>
      <x v="681"/>
    </i>
    <i>
      <x v="1207"/>
    </i>
    <i>
      <x v="683"/>
    </i>
    <i>
      <x v="3170"/>
    </i>
    <i>
      <x v="2213"/>
    </i>
    <i>
      <x v="24"/>
    </i>
    <i>
      <x v="999"/>
    </i>
    <i>
      <x v="3536"/>
    </i>
    <i>
      <x v="1309"/>
    </i>
    <i>
      <x v="36"/>
    </i>
    <i>
      <x v="2229"/>
    </i>
    <i>
      <x v="1448"/>
    </i>
    <i>
      <x v="423"/>
    </i>
    <i>
      <x v="3158"/>
    </i>
    <i>
      <x v="2232"/>
    </i>
    <i>
      <x v="3166"/>
    </i>
    <i>
      <x v="1474"/>
    </i>
    <i>
      <x v="3174"/>
    </i>
    <i>
      <x v="475"/>
    </i>
    <i>
      <x v="22"/>
    </i>
    <i>
      <x v="476"/>
    </i>
    <i>
      <x v="1223"/>
    </i>
    <i>
      <x v="1573"/>
    </i>
    <i>
      <x v="3436"/>
    </i>
    <i>
      <x v="689"/>
    </i>
    <i>
      <x v="340"/>
    </i>
    <i>
      <x v="1475"/>
    </i>
    <i>
      <x v="343"/>
    </i>
    <i>
      <x v="2263"/>
    </i>
    <i>
      <x v="4070"/>
    </i>
    <i>
      <x v="1476"/>
    </i>
    <i>
      <x v="14"/>
    </i>
    <i>
      <x v="1477"/>
    </i>
    <i>
      <x v="3136"/>
    </i>
    <i>
      <x v="1648"/>
    </i>
    <i>
      <x v="1973"/>
    </i>
    <i>
      <x v="1478"/>
    </i>
    <i>
      <x v="3160"/>
    </i>
    <i>
      <x v="1661"/>
    </i>
    <i>
      <x v="3164"/>
    </i>
    <i>
      <x v="1681"/>
    </i>
    <i>
      <x v="3168"/>
    </i>
    <i>
      <x v="1682"/>
    </i>
    <i>
      <x v="18"/>
    </i>
    <i>
      <x v="2281"/>
    </i>
    <i>
      <x v="3176"/>
    </i>
    <i>
      <x v="2282"/>
    </i>
    <i>
      <x v="21"/>
    </i>
    <i>
      <x v="1683"/>
    </i>
    <i>
      <x v="3244"/>
    </i>
    <i>
      <x v="766"/>
    </i>
    <i>
      <x v="1114"/>
    </i>
    <i>
      <x v="1023"/>
    </i>
    <i>
      <x v="3272"/>
    </i>
    <i>
      <x v="1046"/>
    </i>
    <i>
      <x v="3424"/>
    </i>
    <i>
      <x v="767"/>
    </i>
    <i>
      <x v="338"/>
    </i>
    <i>
      <x v="769"/>
    </i>
    <i>
      <x v="3673"/>
    </i>
    <i>
      <x v="1684"/>
    </i>
    <i>
      <x v="3698"/>
    </i>
    <i>
      <x v="2291"/>
    </i>
    <i>
      <x v="3788"/>
    </i>
    <i>
      <x v="2296"/>
    </i>
    <i>
      <x v="3841"/>
    </i>
    <i>
      <x v="775"/>
    </i>
    <i>
      <x v="4066"/>
    </i>
    <i>
      <x v="1322"/>
    </i>
    <i>
      <x v="2115"/>
    </i>
    <i>
      <x v="499"/>
    </i>
    <i>
      <x v="1481"/>
    </i>
    <i>
      <x v="511"/>
    </i>
    <i>
      <x v="15"/>
    </i>
    <i>
      <x v="512"/>
    </i>
    <i>
      <x v="16"/>
    </i>
    <i>
      <x v="513"/>
    </i>
    <i>
      <x v="17"/>
    </i>
    <i>
      <x v="527"/>
    </i>
    <i>
      <x v="179"/>
    </i>
    <i>
      <x v="528"/>
    </i>
    <i>
      <x v="3157"/>
    </i>
    <i>
      <x v="534"/>
    </i>
    <i>
      <x v="3159"/>
    </i>
    <i>
      <x v="542"/>
    </i>
    <i>
      <x v="3161"/>
    </i>
    <i>
      <x v="556"/>
    </i>
    <i>
      <x v="3163"/>
    </i>
    <i>
      <x v="557"/>
    </i>
    <i>
      <x v="3165"/>
    </i>
    <i>
      <x v="1336"/>
    </i>
    <i>
      <x v="3167"/>
    </i>
    <i>
      <x v="1130"/>
    </i>
    <i>
      <x v="3169"/>
    </i>
    <i>
      <x v="776"/>
    </i>
    <i>
      <x v="3171"/>
    </i>
    <i>
      <x v="2305"/>
    </i>
    <i>
      <x v="3173"/>
    </i>
    <i>
      <x v="2306"/>
    </i>
    <i>
      <x v="3175"/>
    </i>
    <i>
      <x v="1685"/>
    </i>
    <i>
      <x v="19"/>
    </i>
    <i>
      <x v="1686"/>
    </i>
    <i>
      <x v="20"/>
    </i>
    <i>
      <x v="1479"/>
    </i>
    <i>
      <x v="1473"/>
    </i>
    <i>
      <x v="1710"/>
    </i>
    <i>
      <x v="3220"/>
    </i>
    <i>
      <x v="657"/>
    </i>
    <i>
      <x v="23"/>
    </i>
    <i>
      <x v="1189"/>
    </i>
    <i>
      <x v="1113"/>
    </i>
    <i>
      <x v="1391"/>
    </i>
    <i>
      <x v="3257"/>
    </i>
    <i>
      <x v="4"/>
    </i>
    <i>
      <x v="3263"/>
    </i>
    <i>
      <x v="5"/>
    </i>
    <i>
      <x v="25"/>
    </i>
    <i>
      <x v="639"/>
    </i>
    <i>
      <x v="26"/>
    </i>
    <i>
      <x v="1711"/>
    </i>
    <i>
      <x v="2097"/>
    </i>
    <i>
      <x v="660"/>
    </i>
    <i>
      <x v="337"/>
    </i>
    <i>
      <x v="1712"/>
    </i>
    <i>
      <x v="3530"/>
    </i>
    <i>
      <x v="1782"/>
    </i>
    <i>
      <x v="3566"/>
    </i>
    <i>
      <x v="1480"/>
    </i>
    <i>
      <x v="339"/>
    </i>
    <i>
      <x v="1139"/>
    </i>
    <i>
      <x v="3695"/>
    </i>
    <i>
      <x v="1808"/>
    </i>
    <i>
      <x v="3699"/>
    </i>
    <i>
      <x v="7"/>
    </i>
    <i>
      <x v="3783"/>
    </i>
    <i>
      <x v="8"/>
    </i>
    <i>
      <x v="341"/>
    </i>
    <i>
      <x v="9"/>
    </i>
    <i>
      <x v="361"/>
    </i>
    <i>
      <x v="10"/>
    </i>
    <i>
      <x v="3909"/>
    </i>
    <i>
      <x v="11"/>
    </i>
    <i>
      <x v="38"/>
    </i>
    <i>
      <x v="12"/>
    </i>
    <i>
      <x v="4137"/>
    </i>
    <i>
      <x v="13"/>
    </i>
    <i>
      <x v="2114"/>
    </i>
    <i>
      <x v="1838"/>
    </i>
    <i>
      <x v="1839"/>
    </i>
    <i>
      <x v="4156"/>
    </i>
    <i>
      <x v="531"/>
    </i>
    <i>
      <x v="3465"/>
    </i>
    <i>
      <x v="28"/>
    </i>
    <i>
      <x v="79"/>
    </i>
    <i>
      <x v="763"/>
    </i>
    <i>
      <x v="1965"/>
    </i>
    <i>
      <x v="636"/>
    </i>
    <i>
      <x v="1966"/>
    </i>
    <i>
      <x v="1899"/>
    </i>
    <i>
      <x v="1967"/>
    </i>
    <i>
      <x v="3653"/>
    </i>
    <i>
      <x v="1969"/>
    </i>
    <i>
      <x v="490"/>
    </i>
    <i>
      <x v="1970"/>
    </i>
    <i>
      <x v="1341"/>
    </i>
    <i>
      <x v="817"/>
    </i>
    <i>
      <x v="678"/>
    </i>
    <i>
      <x v="1971"/>
    </i>
    <i>
      <x v="1840"/>
    </i>
    <i>
      <x v="1972"/>
    </i>
    <i>
      <x v="3363"/>
    </i>
    <i>
      <x v="1190"/>
    </i>
    <i>
      <x v="3625"/>
    </i>
    <i>
      <x v="130"/>
    </i>
    <i>
      <x v="722"/>
    </i>
    <i>
      <x v="1191"/>
    </i>
    <i>
      <x v="774"/>
    </i>
    <i>
      <x v="132"/>
    </i>
    <i>
      <x v="1514"/>
    </i>
    <i>
      <x v="2032"/>
    </i>
    <i>
      <x v="642"/>
    </i>
    <i>
      <x v="2053"/>
    </i>
    <i>
      <x v="619"/>
    </i>
    <i>
      <x v="2054"/>
    </i>
    <i>
      <x v="1773"/>
    </i>
    <i>
      <x v="2056"/>
    </i>
    <i>
      <x v="1804"/>
    </i>
    <i>
      <x v="2058"/>
    </i>
    <i>
      <x v="32"/>
    </i>
    <i>
      <x v="2077"/>
    </i>
    <i>
      <x v="1863"/>
    </i>
    <i>
      <x v="2078"/>
    </i>
    <i>
      <x v="3305"/>
    </i>
    <i>
      <x v="641"/>
    </i>
    <i>
      <x v="709"/>
    </i>
    <i>
      <x v="1205"/>
    </i>
    <i>
      <x v="3593"/>
    </i>
    <i>
      <x v="2079"/>
    </i>
    <i>
      <x v="3645"/>
    </i>
    <i>
      <x v="2080"/>
    </i>
    <i>
      <x v="3683"/>
    </i>
    <i>
      <x v="893"/>
    </i>
    <i>
      <x v="735"/>
    </i>
    <i>
      <x v="912"/>
    </i>
    <i>
      <x v="4008"/>
    </i>
    <i>
      <x v="919"/>
    </i>
    <i>
      <x v="1084"/>
    </i>
    <i>
      <x v="158"/>
    </i>
    <i>
      <x v="1510"/>
    </i>
    <i>
      <x v="922"/>
    </i>
    <i>
      <x v="522"/>
    </i>
    <i>
      <x v="2095"/>
    </i>
    <i>
      <x v="1520"/>
    </i>
    <i>
      <x v="217"/>
    </i>
    <i>
      <x v="602"/>
    </i>
    <i>
      <x v="1210"/>
    </i>
    <i>
      <x v="4124"/>
    </i>
    <i>
      <x v="2096"/>
    </i>
    <i>
      <x v="1360"/>
    </i>
    <i>
      <x v="1213"/>
    </i>
    <i>
      <x v="1771"/>
    </i>
    <i>
      <x v="267"/>
    </i>
    <i>
      <x v="3137"/>
    </i>
    <i>
      <x v="268"/>
    </i>
    <i>
      <x v="1800"/>
    </i>
    <i>
      <x v="269"/>
    </i>
    <i>
      <x v="1806"/>
    </i>
    <i>
      <x v="270"/>
    </i>
    <i>
      <x v="30"/>
    </i>
    <i>
      <x v="271"/>
    </i>
    <i>
      <x v="34"/>
    </i>
    <i>
      <x v="320"/>
    </i>
    <i>
      <x v="3199"/>
    </i>
    <i>
      <x v="1214"/>
    </i>
    <i>
      <x v="3236"/>
    </i>
    <i>
      <x v="1220"/>
    </i>
    <i>
      <x v="3286"/>
    </i>
    <i>
      <x v="321"/>
    </i>
    <i>
      <x v="3353"/>
    </i>
    <i>
      <x v="2107"/>
    </i>
    <i>
      <x v="3425"/>
    </i>
    <i>
      <x v="325"/>
    </i>
    <i>
      <x v="3454"/>
    </i>
    <i>
      <x v="949"/>
    </i>
    <i>
      <x v="3494"/>
    </i>
    <i>
      <x v="950"/>
    </i>
    <i>
      <x v="3610"/>
    </i>
    <i>
      <x v="951"/>
    </i>
    <i>
      <x v="3627"/>
    </i>
    <i>
      <x v="952"/>
    </i>
    <i>
      <x v="3648"/>
    </i>
    <i>
      <x v="2111"/>
    </i>
    <i>
      <x v="1912"/>
    </i>
    <i>
      <x v="953"/>
    </i>
    <i>
      <x v="3688"/>
    </i>
    <i>
      <x v="1485"/>
    </i>
    <i>
      <x v="3749"/>
    </i>
    <i>
      <x v="1581"/>
    </i>
    <i>
      <x v="3862"/>
    </i>
    <i>
      <x v="954"/>
    </i>
    <i>
      <x v="4006"/>
    </i>
    <i>
      <x v="1224"/>
    </i>
    <i>
      <x v="4010"/>
    </i>
    <i>
      <x v="1115"/>
    </i>
    <i>
      <x v="1083"/>
    </i>
    <i>
      <x v="1230"/>
    </i>
    <i>
      <x v="1085"/>
    </i>
    <i>
      <x v="374"/>
    </i>
    <i>
      <x v="1086"/>
    </i>
    <i>
      <x v="955"/>
    </i>
    <i>
      <x v="503"/>
    </i>
    <i>
      <x v="1486"/>
    </i>
    <i>
      <x v="2299"/>
    </i>
    <i>
      <x v="2158"/>
    </i>
    <i>
      <x v="523"/>
    </i>
    <i>
      <x v="957"/>
    </i>
    <i>
      <x v="1519"/>
    </i>
    <i>
      <x v="400"/>
    </i>
    <i>
      <x v="1332"/>
    </i>
    <i>
      <x v="962"/>
    </i>
    <i>
      <x v="570"/>
    </i>
    <i>
      <x v="2171"/>
    </i>
    <i>
      <x v="1697"/>
    </i>
    <i>
      <x v="2172"/>
    </i>
    <i>
      <x v="654"/>
    </i>
    <i>
      <x v="967"/>
    </i>
    <i>
      <x v="1964"/>
    </i>
    <i>
      <x v="1279"/>
    </i>
    <i>
      <x v="1090"/>
    </i>
    <i>
      <x v="1280"/>
    </i>
    <i>
      <x v="635"/>
    </i>
    <i>
      <x v="1283"/>
    </i>
    <i>
      <x v="1092"/>
    </i>
    <i>
      <x v="1290"/>
    </i>
    <i>
      <x v="1772"/>
    </i>
    <i>
      <x v="970"/>
    </i>
    <i>
      <x v="1779"/>
    </i>
    <i>
      <x v="1291"/>
    </i>
    <i>
      <x v="3144"/>
    </i>
    <i>
      <x v="1293"/>
    </i>
    <i>
      <x v="1798"/>
    </i>
    <i>
      <x v="982"/>
    </i>
    <i>
      <x v="1801"/>
    </i>
    <i>
      <x v="2197"/>
    </i>
    <i>
      <x v="1805"/>
    </i>
    <i>
      <x v="1001"/>
    </i>
    <i>
      <x v="1548"/>
    </i>
    <i>
      <x v="1002"/>
    </i>
    <i>
      <x v="29"/>
    </i>
    <i>
      <x v="1005"/>
    </i>
    <i>
      <x v="31"/>
    </i>
    <i>
      <x v="1006"/>
    </i>
    <i>
      <x v="33"/>
    </i>
    <i>
      <x v="1009"/>
    </i>
    <i>
      <x v="44"/>
    </i>
    <i>
      <x v="1010"/>
    </i>
    <i>
      <x v="1841"/>
    </i>
    <i>
      <x v="1012"/>
    </i>
    <i>
      <x v="1842"/>
    </i>
    <i>
      <x v="456"/>
    </i>
    <i>
      <x v="1555"/>
    </i>
    <i>
      <x v="2210"/>
    </i>
    <i>
      <x v="688"/>
    </i>
    <i>
      <x v="2211"/>
    </i>
    <i>
      <x v="695"/>
    </i>
    <i>
      <x v="2212"/>
    </i>
    <i>
      <x v="3304"/>
    </i>
    <i>
      <x v="1016"/>
    </i>
    <i>
      <x v="3333"/>
    </i>
    <i>
      <x v="1017"/>
    </i>
    <i>
      <x v="3361"/>
    </i>
    <i>
      <x v="1625"/>
    </i>
    <i>
      <x v="3405"/>
    </i>
    <i>
      <x v="1626"/>
    </i>
    <i>
      <x v="702"/>
    </i>
    <i>
      <x v="1487"/>
    </i>
    <i>
      <x v="3448"/>
    </i>
    <i>
      <x v="1489"/>
    </i>
    <i>
      <x v="3464"/>
    </i>
    <i>
      <x v="1026"/>
    </i>
    <i>
      <x v="3493"/>
    </i>
    <i>
      <x v="1027"/>
    </i>
    <i>
      <x v="3554"/>
    </i>
    <i>
      <x v="1028"/>
    </i>
    <i>
      <x v="3609"/>
    </i>
    <i>
      <x v="1029"/>
    </i>
    <i>
      <x v="3616"/>
    </i>
    <i>
      <x v="1031"/>
    </i>
    <i>
      <x v="3626"/>
    </i>
    <i>
      <x v="1490"/>
    </i>
    <i>
      <x v="3628"/>
    </i>
    <i>
      <x v="1502"/>
    </i>
    <i>
      <x v="3647"/>
    </i>
    <i>
      <x v="1668"/>
    </i>
    <i>
      <x v="3650"/>
    </i>
    <i>
      <x v="1670"/>
    </i>
    <i>
      <x v="3656"/>
    </i>
    <i>
      <x v="1679"/>
    </i>
    <i>
      <x v="1913"/>
    </i>
    <i>
      <x v="1323"/>
    </i>
    <i>
      <x v="3686"/>
    </i>
    <i>
      <x v="1068"/>
    </i>
    <i>
      <x v="3691"/>
    </i>
    <i>
      <x v="1069"/>
    </i>
    <i>
      <x v="3743"/>
    </i>
    <i>
      <x v="1070"/>
    </i>
    <i>
      <x v="3777"/>
    </i>
    <i>
      <x v="1071"/>
    </i>
    <i>
      <x v="754"/>
    </i>
    <i>
      <x v="1072"/>
    </i>
    <i>
      <x v="3926"/>
    </i>
    <i>
      <x v="1073"/>
    </i>
    <i>
      <x v="3962"/>
    </i>
    <i>
      <x v="1074"/>
    </i>
    <i>
      <x v="4007"/>
    </i>
    <i>
      <x v="1076"/>
    </i>
    <i>
      <x v="4009"/>
    </i>
    <i>
      <x v="1077"/>
    </i>
    <i>
      <x v="4046"/>
    </i>
    <i>
      <x v="1078"/>
    </i>
    <i>
      <x v="1963"/>
    </i>
    <i>
      <x v="1081"/>
    </i>
    <i>
      <x v="1087"/>
    </i>
    <i>
      <x v="1263"/>
    </i>
    <i>
      <x v="3821"/>
    </i>
    <i>
      <x v="3620"/>
    </i>
    <i>
      <x v="92"/>
    </i>
    <i>
      <x v="4056"/>
    </i>
    <i>
      <x v="2081"/>
    </i>
    <i>
      <x v="3570"/>
    </i>
    <i>
      <x v="1301"/>
    </i>
    <i>
      <x v="3701"/>
    </i>
    <i>
      <x v="2082"/>
    </i>
    <i>
      <x v="3964"/>
    </i>
    <i>
      <x v="2204"/>
    </i>
    <i>
      <x v="3344"/>
    </i>
    <i>
      <x v="1003"/>
    </i>
    <i>
      <x v="404"/>
    </i>
    <i>
      <x v="2205"/>
    </i>
    <i>
      <x v="3587"/>
    </i>
    <i>
      <x v="147"/>
    </i>
    <i>
      <x v="876"/>
    </i>
    <i>
      <x v="2206"/>
    </i>
    <i>
      <x v="3751"/>
    </i>
    <i>
      <x v="93"/>
    </i>
    <i>
      <x v="3870"/>
    </i>
    <i>
      <x v="429"/>
    </i>
    <i>
      <x v="3980"/>
    </i>
    <i>
      <x v="1008"/>
    </i>
    <i>
      <x v="4091"/>
    </i>
    <i>
      <x v="2083"/>
    </i>
    <i>
      <x v="3383"/>
    </i>
    <i>
      <x v="148"/>
    </i>
    <i>
      <x v="2069"/>
    </i>
    <i>
      <x v="2207"/>
    </i>
    <i>
      <x v="2070"/>
    </i>
    <i>
      <x v="2084"/>
    </i>
    <i>
      <x v="3579"/>
    </i>
    <i>
      <x v="898"/>
    </i>
    <i>
      <x v="2071"/>
    </i>
    <i>
      <x v="457"/>
    </i>
    <i>
      <x v="1271"/>
    </i>
    <i>
      <x v="2208"/>
    </i>
    <i>
      <x v="3681"/>
    </i>
    <i>
      <x v="2209"/>
    </i>
    <i>
      <x v="1120"/>
    </i>
    <i>
      <x v="94"/>
    </i>
    <i>
      <x v="3771"/>
    </i>
    <i>
      <x v="95"/>
    </i>
    <i>
      <x v="1123"/>
    </i>
    <i>
      <x v="96"/>
    </i>
    <i>
      <x v="3908"/>
    </i>
    <i>
      <x v="168"/>
    </i>
    <i>
      <x v="3972"/>
    </i>
    <i>
      <x v="170"/>
    </i>
    <i>
      <x v="4022"/>
    </i>
    <i>
      <x v="1597"/>
    </i>
    <i>
      <x v="1959"/>
    </i>
    <i>
      <x v="2219"/>
    </i>
    <i>
      <x v="996"/>
    </i>
    <i>
      <x v="1598"/>
    </i>
    <i>
      <x v="2154"/>
    </i>
    <i>
      <x v="1599"/>
    </i>
    <i>
      <x v="3417"/>
    </i>
    <i>
      <x v="1600"/>
    </i>
    <i>
      <x v="2068"/>
    </i>
    <i>
      <x v="1616"/>
    </i>
    <i>
      <x v="401"/>
    </i>
    <i>
      <x v="1624"/>
    </i>
    <i>
      <x v="1904"/>
    </i>
    <i>
      <x v="2255"/>
    </i>
    <i>
      <x v="1561"/>
    </i>
    <i>
      <x v="2256"/>
    </i>
    <i>
      <x v="3575"/>
    </i>
    <i>
      <x v="172"/>
    </i>
    <i>
      <x v="3583"/>
    </i>
    <i>
      <x v="2085"/>
    </i>
    <i>
      <x v="3596"/>
    </i>
    <i>
      <x v="481"/>
    </i>
    <i>
      <x v="963"/>
    </i>
    <i>
      <x v="2087"/>
    </i>
    <i>
      <x v="3624"/>
    </i>
    <i>
      <x v="1641"/>
    </i>
    <i>
      <x v="873"/>
    </i>
    <i>
      <x v="97"/>
    </i>
    <i>
      <x v="3675"/>
    </i>
    <i>
      <x v="1024"/>
    </i>
    <i>
      <x v="1991"/>
    </i>
    <i>
      <x v="928"/>
    </i>
    <i>
      <x v="3707"/>
    </i>
    <i>
      <x v="187"/>
    </i>
    <i>
      <x v="3747"/>
    </i>
    <i>
      <x v="929"/>
    </i>
    <i>
      <x v="3766"/>
    </i>
    <i>
      <x v="2088"/>
    </i>
    <i>
      <x v="3781"/>
    </i>
    <i>
      <x v="98"/>
    </i>
    <i>
      <x v="1122"/>
    </i>
    <i>
      <x v="1032"/>
    </i>
    <i>
      <x v="3866"/>
    </i>
    <i>
      <x v="1033"/>
    </i>
    <i>
      <x v="3874"/>
    </i>
    <i>
      <x v="1034"/>
    </i>
    <i>
      <x v="3924"/>
    </i>
    <i>
      <x v="99"/>
    </i>
    <i>
      <x v="3968"/>
    </i>
    <i>
      <x v="930"/>
    </i>
    <i>
      <x v="3976"/>
    </i>
    <i>
      <x v="1658"/>
    </i>
    <i>
      <x v="91"/>
    </i>
    <i>
      <x v="2277"/>
    </i>
    <i>
      <x v="1915"/>
    </i>
    <i>
      <x v="1503"/>
    </i>
    <i>
      <x v="1916"/>
    </i>
    <i>
      <x v="931"/>
    </i>
    <i>
      <x v="4081"/>
    </i>
    <i>
      <x v="932"/>
    </i>
    <i>
      <x v="4095"/>
    </i>
    <i>
      <x v="933"/>
    </i>
    <i>
      <x v="383"/>
    </i>
    <i>
      <x v="934"/>
    </i>
    <i>
      <x v="699"/>
    </i>
    <i>
      <x v="1062"/>
    </i>
    <i>
      <x v="3370"/>
    </i>
    <i>
      <x v="1063"/>
    </i>
    <i>
      <x v="143"/>
    </i>
    <i>
      <x v="1064"/>
    </i>
    <i>
      <x v="3420"/>
    </i>
    <i>
      <x v="1065"/>
    </i>
    <i>
      <x v="3433"/>
    </i>
    <i>
      <x v="1066"/>
    </i>
    <i>
      <x v="958"/>
    </i>
    <i>
      <x v="1067"/>
    </i>
    <i>
      <x v="3458"/>
    </i>
    <i>
      <x v="935"/>
    </i>
    <i>
      <x v="3477"/>
    </i>
    <i>
      <x v="1209"/>
    </i>
    <i>
      <x v="3525"/>
    </i>
    <i>
      <x v="100"/>
    </i>
    <i>
      <x v="3538"/>
    </i>
    <i>
      <x v="101"/>
    </i>
    <i>
      <x v="3556"/>
    </i>
    <i>
      <x v="1211"/>
    </i>
    <i>
      <x v="3568"/>
    </i>
    <i>
      <x v="936"/>
    </i>
    <i>
      <x v="3573"/>
    </i>
    <i>
      <x v="102"/>
    </i>
    <i>
      <x v="3577"/>
    </i>
    <i>
      <x v="233"/>
    </i>
    <i>
      <x v="3581"/>
    </i>
    <i>
      <x v="238"/>
    </i>
    <i>
      <x v="3585"/>
    </i>
    <i>
      <x v="937"/>
    </i>
    <i>
      <x v="2159"/>
    </i>
    <i>
      <x v="1079"/>
    </i>
    <i>
      <x v="3598"/>
    </i>
    <i>
      <x v="1080"/>
    </i>
    <i>
      <x v="3611"/>
    </i>
    <i>
      <x v="938"/>
    </i>
    <i>
      <x v="3618"/>
    </i>
    <i>
      <x v="939"/>
    </i>
    <i>
      <x v="3622"/>
    </i>
    <i>
      <x v="103"/>
    </i>
    <i>
      <x v="818"/>
    </i>
    <i>
      <x v="104"/>
    </i>
    <i>
      <x v="1596"/>
    </i>
    <i>
      <x v="488"/>
    </i>
    <i>
      <x v="1287"/>
    </i>
    <i>
      <x v="105"/>
    </i>
    <i>
      <x v="3671"/>
    </i>
    <i>
      <x v="496"/>
    </i>
    <i>
      <x v="1914"/>
    </i>
    <i>
      <x v="106"/>
    </i>
    <i>
      <x v="979"/>
    </i>
    <i>
      <x v="498"/>
    </i>
    <i>
      <x v="90"/>
    </i>
    <i>
      <x v="107"/>
    </i>
    <i>
      <x v="3705"/>
    </i>
    <i>
      <x v="1440"/>
    </i>
    <i>
      <x v="3738"/>
    </i>
    <i>
      <x v="2293"/>
    </i>
    <i>
      <x v="3745"/>
    </i>
    <i>
      <x v="2098"/>
    </i>
    <i>
      <x v="980"/>
    </i>
    <i>
      <x v="2099"/>
    </i>
    <i>
      <x v="3753"/>
    </i>
    <i>
      <x v="2100"/>
    </i>
    <i>
      <x v="3769"/>
    </i>
    <i>
      <x v="2101"/>
    </i>
    <i>
      <x v="3774"/>
    </i>
    <i>
      <x v="526"/>
    </i>
    <i>
      <x v="729"/>
    </i>
    <i>
      <x v="2301"/>
    </i>
    <i>
      <x v="730"/>
    </i>
    <i>
      <x v="1517"/>
    </i>
    <i>
      <x v="3848"/>
    </i>
    <i>
      <x v="2102"/>
    </i>
    <i>
      <x v="3864"/>
    </i>
    <i>
      <x v="308"/>
    </i>
    <i>
      <x v="3868"/>
    </i>
    <i>
      <x v="539"/>
    </i>
    <i>
      <x v="3872"/>
    </i>
    <i>
      <x v="540"/>
    </i>
    <i>
      <x v="3876"/>
    </i>
    <i>
      <x v="309"/>
    </i>
    <i>
      <x v="3916"/>
    </i>
    <i>
      <x v="544"/>
    </i>
    <i>
      <x v="1125"/>
    </i>
    <i>
      <x v="550"/>
    </i>
    <i>
      <x v="3966"/>
    </i>
    <i>
      <x v="1329"/>
    </i>
    <i>
      <x v="3970"/>
    </i>
    <i>
      <x v="108"/>
    </i>
    <i>
      <x v="3974"/>
    </i>
    <i>
      <x v="109"/>
    </i>
    <i>
      <x v="3978"/>
    </i>
    <i>
      <x v="1524"/>
    </i>
    <i>
      <x v="3982"/>
    </i>
    <i>
      <x v="567"/>
    </i>
    <i>
      <x v="985"/>
    </i>
    <i>
      <x v="110"/>
    </i>
    <i>
      <x v="4024"/>
    </i>
    <i>
      <x v="573"/>
    </i>
    <i>
      <x v="4050"/>
    </i>
    <i>
      <x v="600"/>
    </i>
    <i>
      <x v="4060"/>
    </i>
    <i>
      <x v="1998"/>
    </i>
    <i>
      <x v="4069"/>
    </i>
    <i>
      <x v="1690"/>
    </i>
    <i>
      <x v="4079"/>
    </i>
    <i>
      <x v="1339"/>
    </i>
    <i>
      <x v="4084"/>
    </i>
    <i>
      <x v="940"/>
    </i>
    <i>
      <x v="4093"/>
    </i>
    <i>
      <x v="2"/>
    </i>
    <i>
      <x v="994"/>
    </i>
    <i>
      <x v="941"/>
    </i>
    <i>
      <x v="382"/>
    </i>
    <i>
      <x v="942"/>
    </i>
    <i>
      <x v="3338"/>
    </i>
    <i>
      <x v="4102"/>
    </i>
    <i>
      <x v="1244"/>
    </i>
    <i>
      <x v="4108"/>
    </i>
    <i>
      <x v="1245"/>
    </i>
    <i>
      <x v="4112"/>
    </i>
    <i>
      <x v="700"/>
    </i>
    <i>
      <x v="4121"/>
    </i>
    <i>
      <x v="1901"/>
    </i>
    <i>
      <x v="2103"/>
    </i>
    <i>
      <x v="3399"/>
    </i>
    <i>
      <x v="4131"/>
    </i>
    <i>
      <x v="3412"/>
    </i>
    <i>
      <x v="4135"/>
    </i>
    <i>
      <x v="3418"/>
    </i>
    <i>
      <x v="2104"/>
    </i>
    <i>
      <x v="1903"/>
    </i>
    <i>
      <x v="1706"/>
    </i>
    <i>
      <x v="3431"/>
    </i>
    <i>
      <x v="112"/>
    </i>
    <i>
      <x v="701"/>
    </i>
    <i>
      <x v="1357"/>
    </i>
    <i>
      <x v="708"/>
    </i>
    <i>
      <x v="124"/>
    </i>
    <i>
      <x v="399"/>
    </i>
    <i>
      <x v="1526"/>
    </i>
    <i>
      <x v="3456"/>
    </i>
    <i>
      <x v="1529"/>
    </i>
    <i>
      <x v="3459"/>
    </i>
    <i>
      <x v="326"/>
    </i>
    <i>
      <x v="402"/>
    </i>
    <i>
      <x v="2108"/>
    </i>
    <i>
      <x v="1439"/>
    </i>
    <i>
      <x v="2109"/>
    </i>
    <i>
      <x v="3524"/>
    </i>
    <i>
      <x v="2110"/>
    </i>
    <i>
      <x v="710"/>
    </i>
    <i>
      <x v="1093"/>
    </i>
    <i>
      <x v="3537"/>
    </i>
    <i>
      <x v="1094"/>
    </i>
    <i>
      <x v="3552"/>
    </i>
    <i>
      <x v="1535"/>
    </i>
    <i>
      <x v="3555"/>
    </i>
    <i>
      <x v="1736"/>
    </i>
    <i>
      <x v="3561"/>
    </i>
    <i>
      <x v="1739"/>
    </i>
    <i>
      <x v="3567"/>
    </i>
    <i>
      <x v="1145"/>
    </i>
    <i>
      <x v="3569"/>
    </i>
    <i>
      <x v="1743"/>
    </i>
    <i>
      <x v="3572"/>
    </i>
    <i>
      <x v="6"/>
    </i>
    <i>
      <x v="3574"/>
    </i>
    <i>
      <x v="1744"/>
    </i>
    <i>
      <x v="3576"/>
    </i>
    <i>
      <x v="1745"/>
    </i>
    <i>
      <x v="3578"/>
    </i>
    <i>
      <x v="1146"/>
    </i>
    <i>
      <x v="3580"/>
    </i>
    <i>
      <x v="1747"/>
    </i>
    <i>
      <x v="3582"/>
    </i>
    <i>
      <x v="1751"/>
    </i>
    <i>
      <x v="3584"/>
    </i>
    <i>
      <x v="1753"/>
    </i>
    <i>
      <x v="3586"/>
    </i>
    <i>
      <x v="943"/>
    </i>
    <i>
      <x v="3588"/>
    </i>
    <i>
      <x v="944"/>
    </i>
    <i>
      <x v="3595"/>
    </i>
    <i>
      <x v="125"/>
    </i>
    <i>
      <x v="3597"/>
    </i>
    <i>
      <x v="1774"/>
    </i>
    <i>
      <x v="3599"/>
    </i>
    <i>
      <x v="1777"/>
    </i>
    <i>
      <x v="862"/>
    </i>
    <i>
      <x v="1778"/>
    </i>
    <i>
      <x v="3612"/>
    </i>
    <i>
      <x v="1433"/>
    </i>
    <i>
      <x v="3617"/>
    </i>
    <i>
      <x v="1434"/>
    </i>
    <i>
      <x v="3619"/>
    </i>
    <i>
      <x v="1435"/>
    </i>
    <i>
      <x v="3621"/>
    </i>
    <i>
      <x v="1436"/>
    </i>
    <i>
      <x v="3623"/>
    </i>
    <i>
      <x v="1437"/>
    </i>
    <i>
      <x v="405"/>
    </i>
    <i>
      <x v="1438"/>
    </i>
    <i>
      <x v="406"/>
    </i>
    <i>
      <x v="3093"/>
    </i>
    <i>
      <x v="3638"/>
    </i>
    <i>
      <x v="3105"/>
    </i>
    <i>
      <x v="870"/>
    </i>
    <i>
      <x v="1103"/>
    </i>
    <i>
      <x v="874"/>
    </i>
    <i>
      <x v="1781"/>
    </i>
    <i>
      <x v="3655"/>
    </i>
    <i>
      <x v="1537"/>
    </i>
    <i>
      <x v="3668"/>
    </i>
    <i>
      <x v="1784"/>
    </i>
    <i>
      <x v="1978"/>
    </i>
    <i>
      <x v="1147"/>
    </i>
    <i>
      <x v="971"/>
    </i>
    <i>
      <x v="1790"/>
    </i>
    <i>
      <x v="3680"/>
    </i>
    <i>
      <x v="1791"/>
    </i>
    <i>
      <x v="973"/>
    </i>
    <i>
      <x v="1792"/>
    </i>
    <i>
      <x v="409"/>
    </i>
    <i>
      <x v="3120"/>
    </i>
    <i>
      <x v="721"/>
    </i>
    <i>
      <x v="1793"/>
    </i>
    <i>
      <x v="726"/>
    </i>
    <i>
      <x v="126"/>
    </i>
    <i>
      <x v="3704"/>
    </i>
    <i>
      <x v="1455"/>
    </i>
    <i>
      <x v="3706"/>
    </i>
    <i>
      <x v="822"/>
    </i>
    <i>
      <x v="3708"/>
    </i>
    <i>
      <x v="3146"/>
    </i>
    <i>
      <x v="3739"/>
    </i>
    <i>
      <x v="3147"/>
    </i>
    <i>
      <x v="3744"/>
    </i>
    <i>
      <x v="819"/>
    </i>
    <i>
      <x v="3746"/>
    </i>
    <i>
      <x v="1197"/>
    </i>
    <i>
      <x v="3748"/>
    </i>
    <i>
      <x v="1148"/>
    </i>
    <i>
      <x v="3750"/>
    </i>
    <i>
      <x v="3152"/>
    </i>
    <i>
      <x v="3752"/>
    </i>
    <i>
      <x v="3156"/>
    </i>
    <i>
      <x v="727"/>
    </i>
    <i>
      <x v="1466"/>
    </i>
    <i>
      <x v="3767"/>
    </i>
    <i>
      <x v="2014"/>
    </i>
    <i>
      <x v="3770"/>
    </i>
    <i>
      <x v="1974"/>
    </i>
    <i>
      <x v="3773"/>
    </i>
    <i>
      <x v="2034"/>
    </i>
    <i>
      <x v="1121"/>
    </i>
    <i>
      <x v="2121"/>
    </i>
    <i>
      <x v="728"/>
    </i>
    <i>
      <x v="2122"/>
    </i>
    <i>
      <x v="3817"/>
    </i>
    <i>
      <x v="2123"/>
    </i>
    <i>
      <x v="3827"/>
    </i>
    <i>
      <x v="1975"/>
    </i>
    <i>
      <x v="731"/>
    </i>
    <i>
      <x v="348"/>
    </i>
    <i>
      <x v="1296"/>
    </i>
    <i>
      <x v="349"/>
    </i>
    <i>
      <x v="3856"/>
    </i>
    <i>
      <x v="359"/>
    </i>
    <i>
      <x v="3863"/>
    </i>
    <i>
      <x v="823"/>
    </i>
    <i>
      <x v="3865"/>
    </i>
    <i>
      <x v="1467"/>
    </i>
    <i>
      <x v="3867"/>
    </i>
    <i>
      <x v="1817"/>
    </i>
    <i>
      <x v="3869"/>
    </i>
    <i>
      <x v="1818"/>
    </i>
    <i>
      <x v="3871"/>
    </i>
    <i>
      <x v="1819"/>
    </i>
    <i>
      <x v="3873"/>
    </i>
    <i>
      <x v="1837"/>
    </i>
    <i>
      <x v="3875"/>
    </i>
    <i>
      <x v="1550"/>
    </i>
    <i>
      <x v="3907"/>
    </i>
    <i>
      <x v="2137"/>
    </i>
    <i>
      <x v="759"/>
    </i>
    <i>
      <x v="1552"/>
    </i>
    <i>
      <x v="3923"/>
    </i>
    <i>
      <x v="1233"/>
    </i>
    <i>
      <x v="1124"/>
    </i>
    <i>
      <x v="3180"/>
    </i>
    <i>
      <x v="1298"/>
    </i>
    <i>
      <x v="3181"/>
    </i>
    <i>
      <x v="3965"/>
    </i>
    <i>
      <x v="3182"/>
    </i>
    <i>
      <x v="3967"/>
    </i>
    <i>
      <x v="3183"/>
    </i>
    <i>
      <x v="3969"/>
    </i>
    <i>
      <x v="3197"/>
    </i>
    <i>
      <x v="3971"/>
    </i>
    <i>
      <x v="363"/>
    </i>
    <i>
      <x v="3973"/>
    </i>
    <i>
      <x v="825"/>
    </i>
    <i>
      <x v="3975"/>
    </i>
    <i>
      <x v="2066"/>
    </i>
    <i>
      <x v="3977"/>
    </i>
    <i>
      <x v="1843"/>
    </i>
    <i>
      <x v="3979"/>
    </i>
    <i>
      <x v="3203"/>
    </i>
    <i>
      <x v="3981"/>
    </i>
    <i>
      <x v="3204"/>
    </i>
    <i>
      <x v="1299"/>
    </i>
    <i>
      <x v="3205"/>
    </i>
    <i>
      <x v="984"/>
    </i>
    <i>
      <x v="1844"/>
    </i>
    <i>
      <x v="987"/>
    </i>
    <i>
      <x v="2067"/>
    </i>
    <i>
      <x v="4023"/>
    </i>
    <i>
      <x v="2141"/>
    </i>
    <i>
      <x v="4033"/>
    </i>
    <i>
      <x v="376"/>
    </i>
    <i>
      <x v="988"/>
    </i>
    <i>
      <x v="3237"/>
    </i>
    <i>
      <x v="4054"/>
    </i>
    <i>
      <x v="377"/>
    </i>
    <i>
      <x v="4057"/>
    </i>
    <i>
      <x v="1559"/>
    </i>
    <i>
      <x v="4061"/>
    </i>
    <i>
      <x v="1895"/>
    </i>
    <i>
      <x v="1958"/>
    </i>
    <i>
      <x v="1896"/>
    </i>
    <i>
      <x v="992"/>
    </i>
    <i>
      <x v="1897"/>
    </i>
    <i>
      <x v="4073"/>
    </i>
    <i>
      <x v="3254"/>
    </i>
    <i>
      <x v="4080"/>
    </i>
    <i>
      <x v="1898"/>
    </i>
    <i>
      <x v="4082"/>
    </i>
    <i>
      <x v="3260"/>
    </i>
    <i>
      <x v="4085"/>
    </i>
    <i>
      <x v="378"/>
    </i>
    <i>
      <x v="4092"/>
    </i>
    <i>
      <x v="1900"/>
    </i>
    <i>
      <x v="4094"/>
    </i>
    <i>
      <x v="3265"/>
    </i>
    <i>
      <x v="4096"/>
    </i>
    <i>
      <x v="2147"/>
    </i>
    <i>
      <x v="4099"/>
    </i>
    <i>
      <x v="2152"/>
    </i>
    <i>
      <x v="4173"/>
    </i>
    <i>
      <x v="4110"/>
    </i>
    <i>
      <x v="656"/>
    </i>
    <i>
      <x v="4116"/>
    </i>
    <i>
      <x v="1346"/>
    </i>
    <i>
      <x v="4122"/>
    </i>
    <i>
      <x v="616"/>
    </i>
    <i>
      <x v="4125"/>
    </i>
    <i>
      <x v="1703"/>
    </i>
    <i>
      <x v="4134"/>
    </i>
    <i>
      <x v="1347"/>
    </i>
    <i>
      <x v="4136"/>
    </i>
    <i>
      <x v="1525"/>
    </i>
    <i>
      <x v="1705"/>
    </i>
    <i>
      <x v="379"/>
    </i>
    <i>
      <x v="4164"/>
    </i>
    <i>
      <x v="380"/>
    </i>
    <i>
      <x v="381"/>
    </i>
    <i>
      <x v="403"/>
    </i>
    <i>
      <x v="3878"/>
    </i>
    <i>
      <x v="89"/>
    </i>
    <i>
      <x v="4138"/>
    </i>
    <i>
      <x v="583"/>
    </i>
    <i>
      <x v="1740"/>
    </i>
    <i>
      <x v="584"/>
    </i>
    <i>
      <x v="4036"/>
    </i>
    <i>
      <x v="585"/>
    </i>
    <i>
      <x v="83"/>
    </i>
    <i>
      <x v="586"/>
    </i>
    <i>
      <x v="1588"/>
    </i>
    <i>
      <x v="587"/>
    </i>
    <i>
      <x v="1983"/>
    </i>
    <i>
      <x v="588"/>
    </i>
    <i>
      <x v="879"/>
    </i>
    <i>
      <x v="589"/>
    </i>
    <i>
      <x v="4086"/>
    </i>
    <i>
      <x v="590"/>
    </i>
    <i>
      <x v="80"/>
    </i>
    <i>
      <x v="591"/>
    </i>
    <i>
      <x v="2236"/>
    </i>
    <i>
      <x v="592"/>
    </i>
    <i>
      <x v="2273"/>
    </i>
    <i>
      <x v="598"/>
    </i>
    <i>
      <x v="111"/>
    </i>
    <i>
      <x v="599"/>
    </i>
    <i>
      <x v="3775"/>
    </i>
    <i>
      <x v="177"/>
    </i>
    <i>
      <x v="838"/>
    </i>
    <i>
      <x v="2075"/>
    </i>
    <i>
      <x v="852"/>
    </i>
    <i>
      <x v="603"/>
    </i>
    <i>
      <x v="1754"/>
    </i>
    <i>
      <x v="1333"/>
    </i>
    <i>
      <x v="1762"/>
    </i>
    <i>
      <x v="608"/>
    </i>
    <i>
      <x v="4111"/>
    </i>
    <i>
      <x v="609"/>
    </i>
    <i>
      <x v="582"/>
    </i>
    <i>
      <x v="1334"/>
    </i>
    <i>
      <x v="968"/>
    </i>
    <i>
      <x v="1335"/>
    </i>
    <i>
      <x v="977"/>
    </i>
    <i>
      <x v="1208"/>
    </i>
    <i>
      <x v="1560"/>
    </i>
    <i>
      <x v="1337"/>
    </i>
    <i>
      <x v="989"/>
    </i>
    <i>
      <x v="1338"/>
    </i>
    <i>
      <x v="1584"/>
    </i>
    <i>
      <x v="1768"/>
    </i>
    <i>
      <x v="3689"/>
    </i>
    <i>
      <x v="1126"/>
    </i>
    <i>
      <x v="3740"/>
    </i>
    <i>
      <x v="1127"/>
    </i>
    <i>
      <x v="1321"/>
    </i>
    <i>
      <x v="610"/>
    </i>
    <i>
      <x v="3805"/>
    </i>
    <i>
      <x v="185"/>
    </i>
    <i>
      <x v="3839"/>
    </i>
    <i>
      <x v="1131"/>
    </i>
    <i>
      <x v="841"/>
    </i>
    <i>
      <x v="927"/>
    </i>
    <i>
      <x v="3918"/>
    </i>
    <i>
      <x v="679"/>
    </i>
    <i>
      <x v="856"/>
    </i>
    <i>
      <x v="186"/>
    </i>
    <i>
      <x v="2038"/>
    </i>
    <i>
      <x v="1769"/>
    </i>
    <i>
      <x v="504"/>
    </i>
    <i>
      <x v="1132"/>
    </i>
    <i>
      <x v="2065"/>
    </i>
    <i>
      <x v="1770"/>
    </i>
    <i>
      <x v="4075"/>
    </i>
    <i>
      <x v="611"/>
    </i>
    <i>
      <x v="4097"/>
    </i>
    <i>
      <x v="1342"/>
    </i>
    <i>
      <x v="564"/>
    </i>
    <i>
      <x v="1133"/>
    </i>
    <i>
      <x v="578"/>
    </i>
    <i>
      <x v="1343"/>
    </i>
    <i>
      <x v="1660"/>
    </i>
    <i>
      <x v="1344"/>
    </i>
    <i>
      <x v="3563"/>
    </i>
    <i>
      <x v="1496"/>
    </i>
    <i>
      <x v="407"/>
    </i>
    <i>
      <x v="612"/>
    </i>
    <i>
      <x v="1507"/>
    </i>
    <i>
      <x v="216"/>
    </i>
    <i>
      <x v="1677"/>
    </i>
    <i>
      <x v="1530"/>
    </i>
    <i>
      <x v="2238"/>
    </i>
    <i>
      <x v="1531"/>
    </i>
    <i>
      <x v="3613"/>
    </i>
    <i>
      <x v="220"/>
    </i>
    <i>
      <x v="1522"/>
    </i>
    <i>
      <x v="1603"/>
    </i>
    <i>
      <x v="3631"/>
    </i>
    <i>
      <x v="1775"/>
    </i>
    <i>
      <x v="3654"/>
    </i>
    <i>
      <x v="1776"/>
    </i>
    <i>
      <x v="1586"/>
    </i>
    <i>
      <x v="1088"/>
    </i>
    <i>
      <x v="3684"/>
    </i>
    <i>
      <x v="1604"/>
    </i>
    <i>
      <x v="1728"/>
    </i>
    <i>
      <x v="1607"/>
    </i>
    <i>
      <x v="454"/>
    </i>
    <i>
      <x v="2089"/>
    </i>
    <i>
      <x v="116"/>
    </i>
    <i>
      <x v="1134"/>
    </i>
    <i>
      <x v="131"/>
    </i>
    <i>
      <x v="2091"/>
    </i>
    <i>
      <x v="1592"/>
    </i>
    <i>
      <x v="2092"/>
    </i>
    <i>
      <x v="1979"/>
    </i>
    <i>
      <x v="1363"/>
    </i>
    <i>
      <x v="3822"/>
    </i>
    <i>
      <x v="1532"/>
    </i>
    <i>
      <x v="837"/>
    </i>
    <i>
      <x v="221"/>
    </i>
    <i>
      <x v="1493"/>
    </i>
    <i>
      <x v="1135"/>
    </i>
    <i>
      <x v="141"/>
    </i>
    <i>
      <x v="1136"/>
    </i>
    <i>
      <x v="1994"/>
    </i>
    <i>
      <x v="1137"/>
    </i>
    <i>
      <x v="1056"/>
    </i>
    <i>
      <x v="222"/>
    </i>
    <i>
      <x v="851"/>
    </i>
    <i>
      <x v="1618"/>
    </i>
    <i>
      <x v="3935"/>
    </i>
    <i>
      <x v="223"/>
    </i>
    <i>
      <x v="2016"/>
    </i>
    <i>
      <x v="1376"/>
    </i>
    <i>
      <x v="1494"/>
    </i>
    <i>
      <x v="1379"/>
    </i>
    <i>
      <x v="4004"/>
    </i>
    <i>
      <x v="1380"/>
    </i>
    <i>
      <x v="4017"/>
    </i>
    <i>
      <x v="1390"/>
    </i>
    <i>
      <x v="4031"/>
    </i>
    <i>
      <x v="224"/>
    </i>
    <i>
      <x v="4052"/>
    </i>
    <i>
      <x v="1394"/>
    </i>
    <i>
      <x v="4062"/>
    </i>
    <i>
      <x v="1398"/>
    </i>
    <i>
      <x v="529"/>
    </i>
    <i>
      <x v="1424"/>
    </i>
    <i>
      <x v="916"/>
    </i>
    <i>
      <x v="1425"/>
    </i>
    <i>
      <x v="546"/>
    </i>
    <i>
      <x v="1426"/>
    </i>
    <i>
      <x v="165"/>
    </i>
    <i>
      <x v="225"/>
    </i>
    <i>
      <x v="561"/>
    </i>
    <i>
      <x v="226"/>
    </i>
    <i>
      <x v="1767"/>
    </i>
    <i>
      <x v="227"/>
    </i>
    <i>
      <x v="4150"/>
    </i>
    <i>
      <x v="228"/>
    </i>
    <i>
      <x v="4169"/>
    </i>
    <i>
      <x v="229"/>
    </i>
    <i>
      <x v="3535"/>
    </i>
    <i>
      <x v="230"/>
    </i>
    <i>
      <x v="1662"/>
    </i>
    <i>
      <x v="231"/>
    </i>
    <i>
      <x v="3558"/>
    </i>
    <i>
      <x v="1212"/>
    </i>
    <i>
      <x v="81"/>
    </i>
    <i>
      <x v="232"/>
    </i>
    <i>
      <x v="2214"/>
    </i>
    <i>
      <x v="37"/>
    </i>
    <i>
      <x v="408"/>
    </i>
    <i>
      <x v="1619"/>
    </i>
    <i>
      <x v="2217"/>
    </i>
    <i>
      <x v="1620"/>
    </i>
    <i>
      <x v="1556"/>
    </i>
    <i>
      <x v="1785"/>
    </i>
    <i>
      <x v="1672"/>
    </i>
    <i>
      <x v="41"/>
    </i>
    <i>
      <x v="3590"/>
    </i>
    <i>
      <x v="42"/>
    </i>
    <i>
      <x v="1150"/>
    </i>
    <i>
      <x v="264"/>
    </i>
    <i>
      <x v="1295"/>
    </i>
    <i>
      <x v="43"/>
    </i>
    <i>
      <x v="2262"/>
    </i>
    <i>
      <x v="1427"/>
    </i>
    <i>
      <x v="3615"/>
    </i>
    <i>
      <x v="1428"/>
    </i>
    <i>
      <x v="983"/>
    </i>
    <i>
      <x v="1429"/>
    </i>
    <i>
      <x v="1691"/>
    </i>
    <i>
      <x v="1430"/>
    </i>
    <i>
      <x v="991"/>
    </i>
    <i>
      <x v="1787"/>
    </i>
    <i>
      <x v="2272"/>
    </i>
    <i>
      <x v="45"/>
    </i>
    <i>
      <x v="997"/>
    </i>
    <i>
      <x v="46"/>
    </i>
    <i>
      <x v="1583"/>
    </i>
    <i>
      <x v="1621"/>
    </i>
    <i>
      <x v="1585"/>
    </i>
    <i>
      <x v="1622"/>
    </i>
    <i>
      <x v="2292"/>
    </i>
    <i>
      <x v="279"/>
    </i>
    <i>
      <x v="3682"/>
    </i>
    <i>
      <x v="1102"/>
    </i>
    <i>
      <x v="1589"/>
    </i>
    <i>
      <x v="3090"/>
    </i>
    <i>
      <x v="3692"/>
    </i>
    <i>
      <x v="3092"/>
    </i>
    <i>
      <x v="3700"/>
    </i>
    <i>
      <x v="1498"/>
    </i>
    <i>
      <x v="1"/>
    </i>
    <i>
      <x v="3104"/>
    </i>
    <i>
      <x v="830"/>
    </i>
    <i>
      <x v="682"/>
    </i>
    <i>
      <x v="832"/>
    </i>
    <i>
      <x v="1536"/>
    </i>
    <i>
      <x v="119"/>
    </i>
    <i>
      <x v="684"/>
    </i>
    <i>
      <x v="478"/>
    </i>
    <i>
      <x v="3108"/>
    </i>
    <i>
      <x v="1320"/>
    </i>
    <i>
      <x v="3109"/>
    </i>
    <i>
      <x v="834"/>
    </i>
    <i>
      <x v="3110"/>
    </i>
    <i>
      <x v="1593"/>
    </i>
    <i>
      <x v="1499"/>
    </i>
    <i>
      <x v="836"/>
    </i>
    <i>
      <x v="1542"/>
    </i>
    <i>
      <x v="1980"/>
    </i>
    <i>
      <x v="302"/>
    </i>
    <i>
      <x v="3818"/>
    </i>
    <i>
      <x v="303"/>
    </i>
    <i>
      <x v="3824"/>
    </i>
    <i>
      <x v="49"/>
    </i>
    <i>
      <x v="3830"/>
    </i>
    <i>
      <x v="50"/>
    </i>
    <i>
      <x v="3836"/>
    </i>
    <i>
      <x v="3118"/>
    </i>
    <i>
      <x v="134"/>
    </i>
    <i>
      <x v="3119"/>
    </i>
    <i>
      <x v="137"/>
    </i>
    <i>
      <x v="51"/>
    </i>
    <i>
      <x v="139"/>
    </i>
    <i>
      <x v="3121"/>
    </i>
    <i>
      <x v="1993"/>
    </i>
    <i>
      <x v="3122"/>
    </i>
    <i>
      <x v="667"/>
    </i>
    <i>
      <x v="3123"/>
    </i>
    <i>
      <x v="1143"/>
    </i>
    <i>
      <x v="3124"/>
    </i>
    <i>
      <x v="3897"/>
    </i>
    <i>
      <x v="3125"/>
    </i>
    <i>
      <x v="3915"/>
    </i>
    <i>
      <x v="3126"/>
    </i>
    <i>
      <x v="2013"/>
    </i>
    <i>
      <x v="3129"/>
    </i>
    <i>
      <x v="3929"/>
    </i>
    <i>
      <x v="3130"/>
    </i>
    <i>
      <x v="3933"/>
    </i>
    <i>
      <x v="3131"/>
    </i>
    <i>
      <x v="853"/>
    </i>
    <i>
      <x v="3132"/>
    </i>
    <i>
      <x v="1750"/>
    </i>
    <i>
      <x v="3133"/>
    </i>
    <i>
      <x v="2017"/>
    </i>
    <i>
      <x v="3134"/>
    </i>
    <i>
      <x v="881"/>
    </i>
    <i>
      <x v="3135"/>
    </i>
    <i>
      <x v="885"/>
    </i>
    <i>
      <x v="52"/>
    </i>
    <i>
      <x v="3983"/>
    </i>
    <i>
      <x v="1216"/>
    </i>
    <i>
      <x v="2040"/>
    </i>
    <i>
      <x v="3139"/>
    </i>
    <i>
      <x v="4011"/>
    </i>
    <i>
      <x v="3140"/>
    </i>
    <i>
      <x v="4019"/>
    </i>
    <i>
      <x v="3141"/>
    </i>
    <i>
      <x v="4028"/>
    </i>
    <i>
      <x v="3142"/>
    </i>
    <i>
      <x v="1760"/>
    </i>
    <i>
      <x v="1217"/>
    </i>
    <i>
      <x v="1761"/>
    </i>
    <i>
      <x v="1218"/>
    </i>
    <i>
      <x v="4055"/>
    </i>
    <i>
      <x v="53"/>
    </i>
    <i>
      <x v="524"/>
    </i>
    <i>
      <x v="1221"/>
    </i>
    <i>
      <x v="4064"/>
    </i>
    <i>
      <x v="54"/>
    </i>
    <i>
      <x v="1763"/>
    </i>
    <i>
      <x v="55"/>
    </i>
    <i>
      <x v="530"/>
    </i>
    <i>
      <x v="1111"/>
    </i>
    <i>
      <x v="532"/>
    </i>
    <i>
      <x v="3151"/>
    </i>
    <i>
      <x v="157"/>
    </i>
    <i>
      <x v="1112"/>
    </i>
    <i>
      <x v="1765"/>
    </i>
    <i>
      <x v="1640"/>
    </i>
    <i>
      <x v="553"/>
    </i>
    <i>
      <x v="1543"/>
    </i>
    <i>
      <x v="554"/>
    </i>
    <i>
      <x v="1642"/>
    </i>
    <i>
      <x v="1766"/>
    </i>
    <i>
      <x v="2112"/>
    </i>
    <i>
      <x v="560"/>
    </i>
    <i>
      <x v="322"/>
    </i>
    <i>
      <x v="4123"/>
    </i>
    <i>
      <x v="323"/>
    </i>
    <i>
      <x v="4130"/>
    </i>
    <i>
      <x v="2113"/>
    </i>
    <i>
      <x v="571"/>
    </i>
    <i>
      <x v="324"/>
    </i>
    <i>
      <x v="4148"/>
    </i>
    <i>
      <x v="1500"/>
    </i>
    <i>
      <x v="576"/>
    </i>
    <i>
      <x v="1644"/>
    </i>
    <i>
      <x v="4167"/>
    </i>
    <i>
      <x v="2116"/>
    </i>
    <i>
      <x v="581"/>
    </i>
    <i>
      <x v="1807"/>
    </i>
    <i>
      <x v="3534"/>
    </i>
    <i>
      <x v="1462"/>
    </i>
    <i>
      <x v="1505"/>
    </i>
    <i>
      <x v="330"/>
    </i>
    <i>
      <x v="1553"/>
    </i>
    <i>
      <x v="331"/>
    </i>
    <i>
      <x v="1667"/>
    </i>
    <i>
      <x v="1809"/>
    </i>
    <i>
      <x v="966"/>
    </i>
    <i>
      <x v="2133"/>
    </i>
    <i>
      <x v="1268"/>
    </i>
    <i>
      <x v="2134"/>
    </i>
    <i>
      <x v="3565"/>
    </i>
    <i>
      <x v="2136"/>
    </i>
    <i>
      <x v="82"/>
    </i>
    <i>
      <x v="1810"/>
    </i>
    <i>
      <x v="969"/>
    </i>
    <i>
      <x v="56"/>
    </i>
    <i>
      <x v="3571"/>
    </i>
    <i>
      <x v="332"/>
    </i>
    <i>
      <x v="2215"/>
    </i>
    <i>
      <x v="333"/>
    </i>
    <i>
      <x v="815"/>
    </i>
    <i>
      <x v="334"/>
    </i>
    <i>
      <x v="2216"/>
    </i>
    <i>
      <x v="4176"/>
    </i>
    <i>
      <x v="2218"/>
    </i>
    <i>
      <x v="1811"/>
    </i>
    <i>
      <x v="2221"/>
    </i>
    <i>
      <x v="3193"/>
    </i>
    <i>
      <x v="974"/>
    </i>
    <i>
      <x v="3195"/>
    </i>
    <i>
      <x v="1671"/>
    </i>
    <i>
      <x v="3196"/>
    </i>
    <i>
      <x v="1119"/>
    </i>
    <i>
      <x v="57"/>
    </i>
    <i>
      <x v="3589"/>
    </i>
    <i>
      <x v="2140"/>
    </i>
    <i>
      <x v="3591"/>
    </i>
    <i>
      <x v="1812"/>
    </i>
    <i>
      <x v="3594"/>
    </i>
    <i>
      <x v="2142"/>
    </i>
    <i>
      <x v="2237"/>
    </i>
    <i>
      <x v="2146"/>
    </i>
    <i>
      <x v="1488"/>
    </i>
    <i>
      <x v="711"/>
    </i>
    <i>
      <x v="3606"/>
    </i>
    <i>
      <x v="712"/>
    </i>
    <i>
      <x v="1484"/>
    </i>
    <i>
      <x v="4175"/>
    </i>
    <i>
      <x v="1516"/>
    </i>
    <i>
      <x v="1138"/>
    </i>
    <i>
      <x v="3614"/>
    </i>
    <i>
      <x v="345"/>
    </i>
    <i>
      <x v="1463"/>
    </i>
    <i>
      <x v="3208"/>
    </i>
    <i>
      <x v="1491"/>
    </i>
    <i>
      <x v="3209"/>
    </i>
    <i>
      <x v="1492"/>
    </i>
    <i>
      <x v="3210"/>
    </i>
    <i>
      <x v="986"/>
    </i>
    <i>
      <x v="3211"/>
    </i>
    <i>
      <x v="1692"/>
    </i>
    <i>
      <x v="3212"/>
    </i>
    <i>
      <x v="990"/>
    </i>
    <i>
      <x v="3213"/>
    </i>
    <i>
      <x v="1582"/>
    </i>
    <i>
      <x v="3214"/>
    </i>
    <i>
      <x v="993"/>
    </i>
    <i>
      <x v="3215"/>
    </i>
    <i>
      <x v="995"/>
    </i>
    <i>
      <x v="3216"/>
    </i>
    <i>
      <x v="3649"/>
    </i>
    <i>
      <x v="3217"/>
    </i>
    <i>
      <x v="998"/>
    </i>
    <i>
      <x v="3218"/>
    </i>
    <i>
      <x v="1700"/>
    </i>
    <i>
      <x v="346"/>
    </i>
    <i>
      <x v="3657"/>
    </i>
    <i>
      <x v="3221"/>
    </i>
    <i>
      <x v="1306"/>
    </i>
    <i>
      <x v="3222"/>
    </i>
    <i>
      <x v="3674"/>
    </i>
    <i>
      <x v="3223"/>
    </i>
    <i>
      <x v="1587"/>
    </i>
    <i>
      <x v="3224"/>
    </i>
    <i>
      <x v="3679"/>
    </i>
    <i>
      <x v="3229"/>
    </i>
    <i>
      <x v="412"/>
    </i>
    <i>
      <x v="3233"/>
    </i>
    <i>
      <x v="414"/>
    </i>
    <i>
      <x v="713"/>
    </i>
    <i>
      <x v="3685"/>
    </i>
    <i>
      <x v="717"/>
    </i>
    <i>
      <x v="428"/>
    </i>
    <i>
      <x v="3243"/>
    </i>
    <i>
      <x v="1724"/>
    </i>
    <i>
      <x v="1225"/>
    </i>
    <i>
      <x v="1725"/>
    </i>
    <i>
      <x v="718"/>
    </i>
    <i>
      <x v="1590"/>
    </i>
    <i>
      <x v="357"/>
    </i>
    <i>
      <x v="1738"/>
    </i>
    <i>
      <x v="358"/>
    </i>
    <i>
      <x v="437"/>
    </i>
    <i>
      <x v="1813"/>
    </i>
    <i>
      <x v="448"/>
    </i>
    <i>
      <x v="2148"/>
    </i>
    <i>
      <x v="3726"/>
    </i>
    <i>
      <x v="3256"/>
    </i>
    <i>
      <x v="831"/>
    </i>
    <i>
      <x v="2150"/>
    </i>
    <i>
      <x v="3742"/>
    </i>
    <i>
      <x v="2151"/>
    </i>
    <i>
      <x v="474"/>
    </i>
    <i>
      <x v="3261"/>
    </i>
    <i>
      <x v="117"/>
    </i>
    <i>
      <x v="1231"/>
    </i>
    <i>
      <x v="1591"/>
    </i>
    <i>
      <x v="1232"/>
    </i>
    <i>
      <x v="1741"/>
    </i>
    <i>
      <x v="3264"/>
    </i>
    <i>
      <x v="1742"/>
    </i>
    <i>
      <x v="1814"/>
    </i>
    <i>
      <x v="3754"/>
    </i>
    <i>
      <x v="3266"/>
    </i>
    <i>
      <x v="3765"/>
    </i>
    <i>
      <x v="3267"/>
    </i>
    <i>
      <x v="833"/>
    </i>
    <i>
      <x v="3268"/>
    </i>
    <i>
      <x v="835"/>
    </i>
    <i>
      <x v="3269"/>
    </i>
    <i>
      <x v="3772"/>
    </i>
    <i>
      <x v="3271"/>
    </i>
    <i>
      <x v="1594"/>
    </i>
    <i>
      <x v="1149"/>
    </i>
    <i>
      <x v="3776"/>
    </i>
    <i>
      <x v="3273"/>
    </i>
    <i>
      <x v="3779"/>
    </i>
    <i>
      <x v="3275"/>
    </i>
    <i>
      <x v="479"/>
    </i>
    <i>
      <x v="3276"/>
    </i>
    <i>
      <x v="3804"/>
    </i>
    <i>
      <x v="3277"/>
    </i>
    <i>
      <x v="480"/>
    </i>
    <i>
      <x v="3278"/>
    </i>
    <i>
      <x v="1981"/>
    </i>
    <i>
      <x v="3279"/>
    </i>
    <i>
      <x v="3823"/>
    </i>
    <i>
      <x v="3280"/>
    </i>
    <i>
      <x v="658"/>
    </i>
    <i>
      <x v="3281"/>
    </i>
    <i>
      <x v="3829"/>
    </i>
    <i>
      <x v="366"/>
    </i>
    <i>
      <x v="1984"/>
    </i>
    <i>
      <x v="3288"/>
    </i>
    <i>
      <x v="3835"/>
    </i>
    <i>
      <x v="719"/>
    </i>
    <i>
      <x v="3838"/>
    </i>
    <i>
      <x v="1118"/>
    </i>
    <i>
      <x v="3840"/>
    </i>
    <i>
      <x v="3331"/>
    </i>
    <i>
      <x v="3842"/>
    </i>
    <i>
      <x v="720"/>
    </i>
    <i>
      <x v="3854"/>
    </i>
    <i>
      <x v="3337"/>
    </i>
    <i>
      <x v="3858"/>
    </i>
    <i>
      <x v="1815"/>
    </i>
    <i>
      <x v="839"/>
    </i>
    <i>
      <x v="3339"/>
    </i>
    <i>
      <x v="140"/>
    </i>
    <i>
      <x v="1816"/>
    </i>
    <i>
      <x v="1035"/>
    </i>
    <i>
      <x v="3345"/>
    </i>
    <i>
      <x v="840"/>
    </i>
    <i>
      <x v="1234"/>
    </i>
    <i>
      <x v="142"/>
    </i>
    <i>
      <x v="3354"/>
    </i>
    <i>
      <x v="668"/>
    </i>
    <i>
      <x v="3355"/>
    </i>
    <i>
      <x v="1749"/>
    </i>
    <i>
      <x v="3357"/>
    </i>
    <i>
      <x v="3877"/>
    </i>
    <i>
      <x v="1236"/>
    </i>
    <i>
      <x v="3880"/>
    </i>
    <i>
      <x v="1649"/>
    </i>
    <i>
      <x v="1055"/>
    </i>
    <i>
      <x v="1239"/>
    </i>
    <i>
      <x v="1057"/>
    </i>
    <i>
      <x v="1650"/>
    </i>
    <i>
      <x v="1203"/>
    </i>
    <i>
      <x v="1483"/>
    </i>
    <i>
      <x v="3922"/>
    </i>
    <i>
      <x v="1820"/>
    </i>
    <i>
      <x v="850"/>
    </i>
    <i>
      <x v="3376"/>
    </i>
    <i>
      <x v="3928"/>
    </i>
    <i>
      <x v="3377"/>
    </i>
    <i>
      <x v="3930"/>
    </i>
    <i>
      <x v="3378"/>
    </i>
    <i>
      <x v="3932"/>
    </i>
    <i>
      <x v="3379"/>
    </i>
    <i>
      <x v="3934"/>
    </i>
    <i>
      <x v="3380"/>
    </i>
    <i>
      <x v="3937"/>
    </i>
    <i>
      <x v="3381"/>
    </i>
    <i>
      <x v="854"/>
    </i>
    <i>
      <x v="2194"/>
    </i>
    <i>
      <x v="860"/>
    </i>
    <i>
      <x v="3384"/>
    </i>
    <i>
      <x v="2015"/>
    </i>
    <i>
      <x v="3386"/>
    </i>
    <i>
      <x v="670"/>
    </i>
    <i>
      <x v="3392"/>
    </i>
    <i>
      <x v="2031"/>
    </i>
    <i>
      <x v="3393"/>
    </i>
    <i>
      <x v="880"/>
    </i>
    <i>
      <x v="2195"/>
    </i>
    <i>
      <x v="882"/>
    </i>
    <i>
      <x v="3401"/>
    </i>
    <i>
      <x v="1495"/>
    </i>
    <i>
      <x v="3403"/>
    </i>
    <i>
      <x v="2037"/>
    </i>
    <i>
      <x v="3404"/>
    </i>
    <i>
      <x v="1326"/>
    </i>
    <i>
      <x v="2196"/>
    </i>
    <i>
      <x v="4003"/>
    </i>
    <i>
      <x v="3406"/>
    </i>
    <i>
      <x v="493"/>
    </i>
    <i>
      <x v="3409"/>
    </i>
    <i>
      <x v="2045"/>
    </i>
    <i>
      <x v="3411"/>
    </i>
    <i>
      <x v="892"/>
    </i>
    <i>
      <x v="1827"/>
    </i>
    <i>
      <x v="4012"/>
    </i>
    <i>
      <x v="3413"/>
    </i>
    <i>
      <x v="4018"/>
    </i>
    <i>
      <x v="3414"/>
    </i>
    <i>
      <x v="1759"/>
    </i>
    <i>
      <x v="392"/>
    </i>
    <i>
      <x v="510"/>
    </i>
    <i>
      <x v="393"/>
    </i>
    <i>
      <x v="4029"/>
    </i>
    <i>
      <x v="1240"/>
    </i>
    <i>
      <x v="4032"/>
    </i>
    <i>
      <x v="3421"/>
    </i>
    <i>
      <x v="4035"/>
    </i>
    <i>
      <x v="3422"/>
    </i>
    <i>
      <x v="1206"/>
    </i>
    <i>
      <x v="3423"/>
    </i>
    <i>
      <x v="519"/>
    </i>
    <i>
      <x v="1241"/>
    </i>
    <i>
      <x v="521"/>
    </i>
    <i>
      <x v="1242"/>
    </i>
    <i>
      <x v="2064"/>
    </i>
    <i>
      <x v="3428"/>
    </i>
    <i>
      <x v="4059"/>
    </i>
    <i>
      <x v="757"/>
    </i>
    <i>
      <x v="525"/>
    </i>
    <i>
      <x v="3432"/>
    </i>
    <i>
      <x v="4063"/>
    </i>
    <i>
      <x v="1828"/>
    </i>
    <i>
      <x v="4065"/>
    </i>
    <i>
      <x v="3434"/>
    </i>
    <i>
      <x v="4067"/>
    </i>
    <i>
      <x v="760"/>
    </i>
    <i>
      <x v="155"/>
    </i>
    <i>
      <x v="761"/>
    </i>
    <i>
      <x v="4071"/>
    </i>
    <i>
      <x v="3438"/>
    </i>
    <i>
      <x v="913"/>
    </i>
    <i>
      <x v="3439"/>
    </i>
    <i>
      <x v="4078"/>
    </i>
    <i>
      <x v="956"/>
    </i>
    <i>
      <x v="533"/>
    </i>
    <i>
      <x v="3441"/>
    </i>
    <i>
      <x v="156"/>
    </i>
    <i>
      <x v="762"/>
    </i>
    <i>
      <x v="1764"/>
    </i>
    <i>
      <x v="3443"/>
    </i>
    <i>
      <x v="4090"/>
    </i>
    <i>
      <x v="3444"/>
    </i>
    <i>
      <x v="545"/>
    </i>
    <i>
      <x v="3445"/>
    </i>
    <i>
      <x v="159"/>
    </i>
    <i>
      <x v="3446"/>
    </i>
    <i>
      <x v="163"/>
    </i>
    <i>
      <x v="3447"/>
    </i>
    <i>
      <x v="164"/>
    </i>
    <i>
      <x v="394"/>
    </i>
    <i>
      <x v="4100"/>
    </i>
    <i>
      <x v="3449"/>
    </i>
    <i>
      <x v="4104"/>
    </i>
    <i>
      <x v="3450"/>
    </i>
    <i>
      <x v="558"/>
    </i>
    <i>
      <x v="1831"/>
    </i>
    <i>
      <x v="559"/>
    </i>
    <i>
      <x v="3455"/>
    </i>
    <i>
      <x v="4118"/>
    </i>
    <i>
      <x v="1832"/>
    </i>
    <i>
      <x v="562"/>
    </i>
    <i>
      <x v="395"/>
    </i>
    <i>
      <x v="563"/>
    </i>
    <i>
      <x v="397"/>
    </i>
    <i>
      <x v="4128"/>
    </i>
    <i>
      <x v="1833"/>
    </i>
    <i>
      <x v="565"/>
    </i>
    <i>
      <x v="1657"/>
    </i>
    <i>
      <x v="2072"/>
    </i>
    <i>
      <x v="3470"/>
    </i>
    <i>
      <x v="2073"/>
    </i>
    <i>
      <x v="1266"/>
    </i>
    <i>
      <x v="4147"/>
    </i>
    <i>
      <x v="58"/>
    </i>
    <i>
      <x v="4149"/>
    </i>
    <i>
      <x v="59"/>
    </i>
    <i>
      <x v="4151"/>
    </i>
    <i>
      <x v="3502"/>
    </i>
    <i>
      <x v="4157"/>
    </i>
    <i>
      <x v="3518"/>
    </i>
    <i>
      <x v="579"/>
    </i>
    <i>
      <x v="960"/>
    </i>
    <i>
      <x v="4168"/>
    </i>
    <i>
      <x v="60"/>
    </i>
    <i>
      <x v="4171"/>
    </i>
    <i>
      <x v="3526"/>
    </i>
    <i>
      <x v="4174"/>
    </i>
    <i>
      <x v="3527"/>
    </i>
    <i>
      <x v="61"/>
    </i>
    <i>
      <x v="344"/>
    </i>
    <i>
      <x v="2090"/>
    </i>
    <i>
      <x v="3476"/>
    </i>
    <i>
      <x v="3988"/>
    </i>
    <i>
      <x v="3732"/>
    </i>
    <i>
      <x v="1264"/>
    </i>
    <i>
      <x v="3348"/>
    </i>
    <i>
      <x v="1265"/>
    </i>
    <i>
      <x v="3604"/>
    </i>
    <i>
      <x v="121"/>
    </i>
    <i>
      <x v="3860"/>
    </i>
    <i>
      <x v="647"/>
    </i>
    <i>
      <x v="633"/>
    </i>
    <i>
      <x v="648"/>
    </i>
    <i>
      <x v="502"/>
    </i>
    <i>
      <x v="1269"/>
    </i>
    <i>
      <x v="3540"/>
    </i>
    <i>
      <x v="1270"/>
    </i>
    <i>
      <x v="2203"/>
    </i>
    <i>
      <x v="649"/>
    </i>
    <i>
      <x v="3796"/>
    </i>
    <i>
      <x v="1272"/>
    </i>
    <i>
      <x v="1128"/>
    </i>
    <i>
      <x v="1273"/>
    </i>
    <i>
      <x v="1185"/>
    </i>
    <i>
      <x v="1274"/>
    </i>
    <i>
      <x v="4180"/>
    </i>
    <i>
      <x v="1275"/>
    </i>
    <i>
      <x v="2060"/>
    </i>
    <i>
      <x v="1276"/>
    </i>
    <i>
      <x v="517"/>
    </i>
    <i>
      <x v="1277"/>
    </i>
    <i>
      <x v="3508"/>
    </i>
    <i>
      <x v="1278"/>
    </i>
    <i>
      <x v="2143"/>
    </i>
    <i>
      <x v="169"/>
    </i>
    <i>
      <x v="3636"/>
    </i>
    <i>
      <x v="651"/>
    </i>
    <i>
      <x v="2225"/>
    </i>
    <i>
      <x v="1281"/>
    </i>
    <i>
      <x v="3764"/>
    </i>
    <i>
      <x v="1282"/>
    </i>
    <i>
      <x v="2275"/>
    </i>
    <i>
      <x v="652"/>
    </i>
    <i>
      <x v="3892"/>
    </i>
    <i>
      <x v="1284"/>
    </i>
    <i>
      <x v="3956"/>
    </i>
    <i>
      <x v="1285"/>
    </i>
    <i>
      <x v="4020"/>
    </i>
    <i>
      <x v="1286"/>
    </i>
    <i>
      <x v="620"/>
    </i>
    <i>
      <x v="653"/>
    </i>
    <i>
      <x v="1247"/>
    </i>
    <i>
      <x v="1288"/>
    </i>
    <i>
      <x v="3332"/>
    </i>
    <i>
      <x v="1289"/>
    </i>
    <i>
      <x v="3364"/>
    </i>
    <i>
      <x v="122"/>
    </i>
    <i>
      <x v="3396"/>
    </i>
    <i>
      <x v="655"/>
    </i>
    <i>
      <x v="2086"/>
    </i>
    <i>
      <x v="1292"/>
    </i>
    <i>
      <x v="3460"/>
    </i>
    <i>
      <x v="171"/>
    </i>
    <i>
      <x v="3492"/>
    </i>
    <i>
      <x v="1294"/>
    </i>
    <i>
      <x v="2119"/>
    </i>
    <i>
      <x v="123"/>
    </i>
    <i>
      <x v="2132"/>
    </i>
    <i>
      <x v="173"/>
    </i>
    <i>
      <x v="1058"/>
    </i>
    <i>
      <x v="1297"/>
    </i>
    <i>
      <x v="2182"/>
    </i>
    <i>
      <x v="174"/>
    </i>
    <i>
      <x v="3652"/>
    </i>
    <i>
      <x v="175"/>
    </i>
    <i>
      <x v="274"/>
    </i>
    <i>
      <x v="1300"/>
    </i>
    <i>
      <x v="3716"/>
    </i>
    <i>
      <x v="176"/>
    </i>
    <i>
      <x v="2242"/>
    </i>
    <i>
      <x v="1302"/>
    </i>
    <i>
      <x v="3780"/>
    </i>
    <i>
      <x v="1303"/>
    </i>
    <i>
      <x v="3812"/>
    </i>
    <i>
      <x v="1304"/>
    </i>
    <i>
      <x v="3844"/>
    </i>
    <i>
      <x v="1305"/>
    </i>
    <i>
      <x v="292"/>
    </i>
    <i>
      <x v="62"/>
    </i>
    <i>
      <x v="295"/>
    </i>
    <i>
      <x v="1307"/>
    </i>
    <i>
      <x v="3940"/>
    </i>
    <i>
      <x v="1308"/>
    </i>
    <i>
      <x v="310"/>
    </i>
    <i>
      <x v="663"/>
    </i>
    <i>
      <x v="1161"/>
    </i>
    <i>
      <x v="1310"/>
    </i>
    <i>
      <x v="1181"/>
    </i>
    <i>
      <x v="1311"/>
    </i>
    <i>
      <x v="314"/>
    </i>
    <i>
      <x v="1312"/>
    </i>
    <i>
      <x v="630"/>
    </i>
    <i>
      <x v="1313"/>
    </i>
    <i>
      <x v="4132"/>
    </i>
    <i>
      <x v="1314"/>
    </i>
    <i>
      <x v="1254"/>
    </i>
    <i>
      <x v="1315"/>
    </i>
    <i>
      <x v="3324"/>
    </i>
    <i>
      <x v="1316"/>
    </i>
    <i>
      <x v="3340"/>
    </i>
    <i>
      <x v="1317"/>
    </i>
    <i>
      <x v="3356"/>
    </i>
    <i>
      <x v="1318"/>
    </i>
    <i>
      <x v="3372"/>
    </i>
    <i>
      <x v="1319"/>
    </i>
    <i>
      <x v="3388"/>
    </i>
    <i>
      <x v="664"/>
    </i>
    <i>
      <x v="1000"/>
    </i>
    <i>
      <x v="665"/>
    </i>
    <i>
      <x v="505"/>
    </i>
    <i>
      <x v="666"/>
    </i>
    <i>
      <x v="515"/>
    </i>
    <i>
      <x v="335"/>
    </i>
    <i>
      <x v="3452"/>
    </i>
    <i>
      <x v="1324"/>
    </i>
    <i>
      <x v="3468"/>
    </i>
    <i>
      <x v="1325"/>
    </i>
    <i>
      <x v="3484"/>
    </i>
    <i>
      <x v="336"/>
    </i>
    <i>
      <x v="3500"/>
    </i>
    <i>
      <x v="1327"/>
    </i>
    <i>
      <x v="3516"/>
    </i>
    <i>
      <x v="1328"/>
    </i>
    <i>
      <x v="3532"/>
    </i>
    <i>
      <x v="178"/>
    </i>
    <i>
      <x v="3548"/>
    </i>
    <i>
      <x v="1330"/>
    </i>
    <i>
      <x v="3564"/>
    </i>
    <i>
      <x v="1331"/>
    </i>
    <i>
      <x v="1054"/>
    </i>
    <i>
      <x v="63"/>
    </i>
    <i>
      <x v="2166"/>
    </i>
    <i>
      <x v="671"/>
    </i>
    <i>
      <x v="1061"/>
    </i>
    <i>
      <x v="672"/>
    </i>
    <i>
      <x v="2190"/>
    </i>
    <i>
      <x v="673"/>
    </i>
    <i>
      <x v="3644"/>
    </i>
    <i>
      <x v="674"/>
    </i>
    <i>
      <x v="3660"/>
    </i>
    <i>
      <x v="675"/>
    </i>
    <i>
      <x v="3676"/>
    </i>
    <i>
      <x v="180"/>
    </i>
    <i>
      <x v="1082"/>
    </i>
    <i>
      <x v="181"/>
    </i>
    <i>
      <x v="2231"/>
    </i>
    <i>
      <x v="182"/>
    </i>
    <i>
      <x v="3724"/>
    </i>
    <i>
      <x v="342"/>
    </i>
    <i>
      <x v="152"/>
    </i>
    <i>
      <x v="183"/>
    </i>
    <i>
      <x v="3756"/>
    </i>
    <i>
      <x v="184"/>
    </i>
    <i>
      <x v="283"/>
    </i>
    <i>
      <x v="64"/>
    </i>
    <i>
      <x v="1096"/>
    </i>
    <i>
      <x v="1345"/>
    </i>
    <i>
      <x v="1097"/>
    </i>
    <i>
      <x v="127"/>
    </i>
    <i>
      <x v="3820"/>
    </i>
    <i>
      <x v="347"/>
    </i>
    <i>
      <x v="568"/>
    </i>
    <i>
      <x v="1348"/>
    </i>
    <i>
      <x v="3852"/>
    </i>
    <i>
      <x v="1349"/>
    </i>
    <i>
      <x v="2297"/>
    </i>
    <i>
      <x v="1350"/>
    </i>
    <i>
      <x v="3884"/>
    </i>
    <i>
      <x v="1351"/>
    </i>
    <i>
      <x v="3900"/>
    </i>
    <i>
      <x v="1352"/>
    </i>
    <i>
      <x v="113"/>
    </i>
    <i>
      <x v="1353"/>
    </i>
    <i>
      <x v="593"/>
    </i>
    <i>
      <x v="1354"/>
    </i>
    <i>
      <x v="3948"/>
    </i>
    <i>
      <x v="1355"/>
    </i>
    <i>
      <x v="1140"/>
    </i>
    <i>
      <x v="1356"/>
    </i>
    <i>
      <x v="1156"/>
    </i>
    <i>
      <x v="685"/>
    </i>
    <i>
      <x v="3996"/>
    </i>
    <i>
      <x v="686"/>
    </i>
    <i>
      <x v="1168"/>
    </i>
    <i>
      <x v="687"/>
    </i>
    <i>
      <x v="1175"/>
    </i>
    <i>
      <x v="128"/>
    </i>
    <i>
      <x v="4044"/>
    </i>
    <i>
      <x v="1361"/>
    </i>
    <i>
      <x v="311"/>
    </i>
    <i>
      <x v="1362"/>
    </i>
    <i>
      <x v="4076"/>
    </i>
    <i>
      <x v="188"/>
    </i>
    <i>
      <x v="624"/>
    </i>
    <i>
      <x v="1364"/>
    </i>
    <i>
      <x v="1227"/>
    </i>
    <i>
      <x v="1365"/>
    </i>
    <i>
      <x v="637"/>
    </i>
    <i>
      <x v="1366"/>
    </i>
    <i>
      <x v="4140"/>
    </i>
    <i>
      <x v="1367"/>
    </i>
    <i>
      <x v="1251"/>
    </i>
    <i>
      <x v="1368"/>
    </i>
    <i>
      <x v="4172"/>
    </i>
    <i>
      <x v="1369"/>
    </i>
    <i>
      <x v="3320"/>
    </i>
    <i>
      <x v="1370"/>
    </i>
    <i>
      <x v="3328"/>
    </i>
    <i>
      <x v="1371"/>
    </i>
    <i>
      <x v="3336"/>
    </i>
    <i>
      <x v="1372"/>
    </i>
    <i>
      <x v="2044"/>
    </i>
    <i>
      <x v="1373"/>
    </i>
    <i>
      <x v="3352"/>
    </i>
    <i>
      <x v="1374"/>
    </i>
    <i>
      <x v="3360"/>
    </i>
    <i>
      <x v="1375"/>
    </i>
    <i>
      <x v="489"/>
    </i>
    <i>
      <x v="690"/>
    </i>
    <i>
      <x v="491"/>
    </i>
    <i>
      <x v="1377"/>
    </i>
    <i>
      <x v="2063"/>
    </i>
    <i>
      <x v="1378"/>
    </i>
    <i>
      <x v="494"/>
    </i>
    <i>
      <x v="691"/>
    </i>
    <i>
      <x v="3400"/>
    </i>
    <i>
      <x v="692"/>
    </i>
    <i>
      <x v="3408"/>
    </i>
    <i>
      <x v="1381"/>
    </i>
    <i>
      <x v="3416"/>
    </i>
    <i>
      <x v="1382"/>
    </i>
    <i>
      <x v="509"/>
    </i>
    <i>
      <x v="1383"/>
    </i>
    <i>
      <x v="251"/>
    </i>
    <i>
      <x v="1384"/>
    </i>
    <i>
      <x v="516"/>
    </i>
    <i>
      <x v="1385"/>
    </i>
    <i>
      <x v="520"/>
    </i>
    <i>
      <x v="1386"/>
    </i>
    <i>
      <x v="1030"/>
    </i>
    <i>
      <x v="1387"/>
    </i>
    <i>
      <x v="258"/>
    </i>
    <i>
      <x v="1388"/>
    </i>
    <i>
      <x v="3472"/>
    </i>
    <i>
      <x v="1389"/>
    </i>
    <i>
      <x v="3480"/>
    </i>
    <i>
      <x v="693"/>
    </i>
    <i>
      <x v="3488"/>
    </i>
    <i>
      <x v="694"/>
    </i>
    <i>
      <x v="3496"/>
    </i>
    <i>
      <x v="1392"/>
    </i>
    <i>
      <x v="3504"/>
    </i>
    <i>
      <x v="1393"/>
    </i>
    <i>
      <x v="3512"/>
    </i>
    <i>
      <x v="350"/>
    </i>
    <i>
      <x v="3520"/>
    </i>
    <i>
      <x v="1395"/>
    </i>
    <i>
      <x v="3528"/>
    </i>
    <i>
      <x v="1396"/>
    </i>
    <i>
      <x v="2126"/>
    </i>
    <i>
      <x v="1397"/>
    </i>
    <i>
      <x v="3544"/>
    </i>
    <i>
      <x v="696"/>
    </i>
    <i>
      <x v="2129"/>
    </i>
    <i>
      <x v="1399"/>
    </i>
    <i>
      <x v="3560"/>
    </i>
    <i>
      <x v="1400"/>
    </i>
    <i>
      <x v="261"/>
    </i>
    <i>
      <x v="1401"/>
    </i>
    <i>
      <x v="146"/>
    </i>
    <i>
      <x v="1402"/>
    </i>
    <i>
      <x v="2155"/>
    </i>
    <i>
      <x v="1403"/>
    </i>
    <i>
      <x v="3592"/>
    </i>
    <i>
      <x v="1404"/>
    </i>
    <i>
      <x v="3600"/>
    </i>
    <i>
      <x v="1405"/>
    </i>
    <i>
      <x v="3608"/>
    </i>
    <i>
      <x v="1406"/>
    </i>
    <i>
      <x v="2178"/>
    </i>
    <i>
      <x v="1407"/>
    </i>
    <i>
      <x v="2186"/>
    </i>
    <i>
      <x v="1408"/>
    </i>
    <i>
      <x v="3632"/>
    </i>
    <i>
      <x v="1409"/>
    </i>
    <i>
      <x v="3640"/>
    </i>
    <i>
      <x v="1410"/>
    </i>
    <i>
      <x v="537"/>
    </i>
    <i>
      <x v="1411"/>
    </i>
    <i>
      <x v="2201"/>
    </i>
    <i>
      <x v="1412"/>
    </i>
    <i>
      <x v="3664"/>
    </i>
    <i>
      <x v="1413"/>
    </i>
    <i>
      <x v="3672"/>
    </i>
    <i>
      <x v="1414"/>
    </i>
    <i>
      <x v="547"/>
    </i>
    <i>
      <x v="1415"/>
    </i>
    <i>
      <x v="275"/>
    </i>
    <i>
      <x v="1416"/>
    </i>
    <i>
      <x v="3696"/>
    </i>
    <i>
      <x v="1417"/>
    </i>
    <i>
      <x v="2227"/>
    </i>
    <i>
      <x v="1418"/>
    </i>
    <i>
      <x v="3712"/>
    </i>
    <i>
      <x v="1419"/>
    </i>
    <i>
      <x v="3720"/>
    </i>
    <i>
      <x v="1420"/>
    </i>
    <i>
      <x v="3728"/>
    </i>
    <i>
      <x v="1421"/>
    </i>
    <i>
      <x v="3736"/>
    </i>
    <i>
      <x v="1422"/>
    </i>
    <i>
      <x v="1089"/>
    </i>
    <i>
      <x v="1423"/>
    </i>
    <i>
      <x v="2246"/>
    </i>
    <i>
      <x v="697"/>
    </i>
    <i>
      <x v="3760"/>
    </i>
    <i>
      <x v="698"/>
    </i>
    <i>
      <x v="3768"/>
    </i>
    <i>
      <x v="351"/>
    </i>
    <i>
      <x v="2260"/>
    </i>
    <i>
      <x v="352"/>
    </i>
    <i>
      <x v="3784"/>
    </i>
    <i>
      <x v="353"/>
    </i>
    <i>
      <x v="3792"/>
    </i>
    <i>
      <x v="354"/>
    </i>
    <i>
      <x v="3800"/>
    </i>
    <i>
      <x v="703"/>
    </i>
    <i>
      <x v="3808"/>
    </i>
    <i>
      <x v="1431"/>
    </i>
    <i>
      <x v="3816"/>
    </i>
    <i>
      <x v="1432"/>
    </i>
    <i>
      <x v="566"/>
    </i>
    <i>
      <x v="704"/>
    </i>
    <i>
      <x v="3832"/>
    </i>
    <i>
      <x v="705"/>
    </i>
    <i>
      <x v="2284"/>
    </i>
    <i>
      <x v="706"/>
    </i>
    <i>
      <x v="288"/>
    </i>
    <i>
      <x v="707"/>
    </i>
    <i>
      <x v="289"/>
    </i>
    <i>
      <x v="355"/>
    </i>
    <i>
      <x v="574"/>
    </i>
    <i>
      <x v="356"/>
    </i>
    <i>
      <x v="577"/>
    </i>
    <i>
      <x v="189"/>
    </i>
    <i>
      <x v="293"/>
    </i>
    <i>
      <x v="190"/>
    </i>
    <i>
      <x v="3888"/>
    </i>
    <i>
      <x v="1441"/>
    </i>
    <i>
      <x v="3896"/>
    </i>
    <i>
      <x v="1442"/>
    </i>
    <i>
      <x v="3904"/>
    </i>
    <i>
      <x v="1443"/>
    </i>
    <i>
      <x v="3912"/>
    </i>
    <i>
      <x v="1444"/>
    </i>
    <i>
      <x v="3920"/>
    </i>
    <i>
      <x v="1445"/>
    </i>
    <i>
      <x v="3"/>
    </i>
    <i>
      <x v="1446"/>
    </i>
    <i>
      <x v="3936"/>
    </i>
    <i>
      <x v="1447"/>
    </i>
    <i>
      <x v="3944"/>
    </i>
    <i>
      <x v="191"/>
    </i>
    <i>
      <x v="3952"/>
    </i>
    <i>
      <x v="1449"/>
    </i>
    <i>
      <x v="3960"/>
    </i>
    <i>
      <x v="1450"/>
    </i>
    <i>
      <x v="1144"/>
    </i>
    <i>
      <x v="1451"/>
    </i>
    <i>
      <x v="1152"/>
    </i>
    <i>
      <x v="1452"/>
    </i>
    <i>
      <x v="3984"/>
    </i>
    <i>
      <x v="1453"/>
    </i>
    <i>
      <x v="3992"/>
    </i>
    <i>
      <x v="1454"/>
    </i>
    <i>
      <x v="4000"/>
    </i>
    <i>
      <x v="360"/>
    </i>
    <i>
      <x v="1164"/>
    </i>
    <i>
      <x v="1456"/>
    </i>
    <i>
      <x v="4016"/>
    </i>
    <i>
      <x v="1457"/>
    </i>
    <i>
      <x v="1174"/>
    </i>
    <i>
      <x v="1458"/>
    </i>
    <i>
      <x v="1178"/>
    </i>
    <i>
      <x v="1459"/>
    </i>
    <i>
      <x v="4040"/>
    </i>
    <i>
      <x v="1460"/>
    </i>
    <i>
      <x v="4048"/>
    </i>
    <i>
      <x v="1461"/>
    </i>
    <i>
      <x v="1188"/>
    </i>
    <i>
      <x v="714"/>
    </i>
    <i>
      <x v="1195"/>
    </i>
    <i>
      <x v="715"/>
    </i>
    <i>
      <x v="613"/>
    </i>
    <i>
      <x v="1464"/>
    </i>
    <i>
      <x v="617"/>
    </i>
    <i>
      <x v="1465"/>
    </i>
    <i>
      <x v="4088"/>
    </i>
    <i>
      <x v="716"/>
    </i>
    <i>
      <x v="627"/>
    </i>
    <i>
      <x v="192"/>
    </i>
    <i>
      <x v="1226"/>
    </i>
    <i>
      <x v="1468"/>
    </i>
    <i>
      <x v="632"/>
    </i>
    <i>
      <x v="1469"/>
    </i>
    <i>
      <x v="4120"/>
    </i>
    <i>
      <x v="1470"/>
    </i>
    <i>
      <x v="1238"/>
    </i>
    <i>
      <x v="1471"/>
    </i>
    <i>
      <x v="1243"/>
    </i>
    <i>
      <x v="1472"/>
    </i>
    <i>
      <x v="4144"/>
    </i>
    <i>
      <x v="362"/>
    </i>
    <i>
      <x v="4152"/>
    </i>
    <i>
      <x v="193"/>
    </i>
    <i>
      <x v="4160"/>
    </i>
    <i>
      <x v="364"/>
    </i>
    <i>
      <x v="1256"/>
    </i>
    <i>
      <x v="365"/>
    </i>
    <i>
      <x v="1262"/>
    </i>
    <i>
      <x v="194"/>
    </i>
    <i>
      <x v="3318"/>
    </i>
    <i>
      <x v="723"/>
    </i>
    <i>
      <x v="3322"/>
    </i>
    <i>
      <x v="724"/>
    </i>
    <i>
      <x v="3326"/>
    </i>
    <i>
      <x v="725"/>
    </i>
    <i>
      <x v="3330"/>
    </i>
    <i>
      <x v="367"/>
    </i>
    <i>
      <x v="3334"/>
    </i>
    <i>
      <x v="1482"/>
    </i>
    <i>
      <x v="2042"/>
    </i>
    <i>
      <x v="368"/>
    </i>
    <i>
      <x v="3342"/>
    </i>
    <i>
      <x v="369"/>
    </i>
    <i>
      <x v="3346"/>
    </i>
    <i>
      <x v="370"/>
    </i>
    <i>
      <x v="3350"/>
    </i>
    <i>
      <x v="371"/>
    </i>
    <i>
      <x v="2047"/>
    </i>
    <i>
      <x v="372"/>
    </i>
    <i>
      <x v="3358"/>
    </i>
    <i>
      <x v="732"/>
    </i>
    <i>
      <x v="3362"/>
    </i>
    <i>
      <x v="733"/>
    </i>
    <i>
      <x v="3366"/>
    </i>
    <i>
      <x v="734"/>
    </i>
    <i>
      <x v="242"/>
    </i>
    <i>
      <x v="373"/>
    </i>
    <i>
      <x v="3374"/>
    </i>
    <i>
      <x v="736"/>
    </i>
    <i>
      <x v="492"/>
    </i>
    <i>
      <x v="737"/>
    </i>
    <i>
      <x v="3382"/>
    </i>
    <i>
      <x v="738"/>
    </i>
    <i>
      <x v="243"/>
    </i>
    <i>
      <x v="739"/>
    </i>
    <i>
      <x v="3390"/>
    </i>
    <i>
      <x v="740"/>
    </i>
    <i>
      <x v="3394"/>
    </i>
    <i>
      <x v="1497"/>
    </i>
    <i>
      <x v="3398"/>
    </i>
    <i>
      <x v="741"/>
    </i>
    <i>
      <x v="3402"/>
    </i>
    <i>
      <x v="742"/>
    </i>
    <i>
      <x v="500"/>
    </i>
    <i>
      <x v="743"/>
    </i>
    <i>
      <x v="3410"/>
    </i>
    <i>
      <x v="1501"/>
    </i>
    <i>
      <x v="247"/>
    </i>
    <i>
      <x v="744"/>
    </i>
    <i>
      <x v="1007"/>
    </i>
    <i>
      <x v="745"/>
    </i>
    <i>
      <x v="507"/>
    </i>
    <i>
      <x v="1504"/>
    </i>
    <i>
      <x v="3426"/>
    </i>
    <i>
      <x v="746"/>
    </i>
    <i>
      <x v="3430"/>
    </i>
    <i>
      <x v="1506"/>
    </i>
    <i>
      <x/>
    </i>
    <i>
      <x v="747"/>
    </i>
    <i>
      <x v="2093"/>
    </i>
    <i>
      <x v="1508"/>
    </i>
    <i>
      <x v="1021"/>
    </i>
    <i>
      <x v="1509"/>
    </i>
    <i>
      <x v="1025"/>
    </i>
    <i>
      <x v="748"/>
    </i>
    <i>
      <x v="2105"/>
    </i>
    <i>
      <x v="1511"/>
    </i>
    <i>
      <x v="2106"/>
    </i>
    <i>
      <x v="1512"/>
    </i>
    <i>
      <x v="256"/>
    </i>
    <i>
      <x v="1513"/>
    </i>
    <i>
      <x v="3462"/>
    </i>
    <i>
      <x v="749"/>
    </i>
    <i>
      <x v="3466"/>
    </i>
    <i>
      <x v="1515"/>
    </i>
    <i>
      <x v="260"/>
    </i>
    <i>
      <x v="750"/>
    </i>
    <i>
      <x v="3474"/>
    </i>
    <i>
      <x v="751"/>
    </i>
    <i>
      <x v="3478"/>
    </i>
    <i>
      <x v="1518"/>
    </i>
    <i>
      <x v="3482"/>
    </i>
    <i>
      <x v="752"/>
    </i>
    <i>
      <x v="3486"/>
    </i>
    <i>
      <x v="753"/>
    </i>
    <i>
      <x v="3490"/>
    </i>
    <i>
      <x v="1521"/>
    </i>
    <i>
      <x v="1038"/>
    </i>
    <i>
      <x v="195"/>
    </i>
    <i>
      <x v="3498"/>
    </i>
    <i>
      <x v="1523"/>
    </i>
    <i>
      <x v="2117"/>
    </i>
    <i>
      <x v="755"/>
    </i>
    <i>
      <x v="3506"/>
    </i>
    <i>
      <x v="756"/>
    </i>
    <i>
      <x v="3510"/>
    </i>
    <i>
      <x v="196"/>
    </i>
    <i>
      <x v="3514"/>
    </i>
    <i>
      <x v="1527"/>
    </i>
    <i>
      <x v="2118"/>
    </i>
    <i>
      <x v="1528"/>
    </i>
    <i>
      <x v="3522"/>
    </i>
    <i>
      <x v="758"/>
    </i>
    <i>
      <x v="1039"/>
    </i>
    <i>
      <x v="197"/>
    </i>
    <i>
      <x v="1041"/>
    </i>
    <i>
      <x v="198"/>
    </i>
    <i>
      <x v="2124"/>
    </i>
    <i>
      <x v="199"/>
    </i>
    <i>
      <x v="2128"/>
    </i>
    <i>
      <x v="1533"/>
    </i>
    <i>
      <x v="3542"/>
    </i>
    <i>
      <x v="1534"/>
    </i>
    <i>
      <x v="3546"/>
    </i>
    <i>
      <x v="200"/>
    </i>
    <i>
      <x v="3550"/>
    </i>
    <i>
      <x v="201"/>
    </i>
    <i>
      <x v="2130"/>
    </i>
    <i>
      <x v="764"/>
    </i>
    <i>
      <x v="1042"/>
    </i>
    <i>
      <x v="1538"/>
    </i>
    <i>
      <x v="3562"/>
    </i>
    <i>
      <x v="1539"/>
    </i>
    <i>
      <x v="1045"/>
    </i>
    <i>
      <x v="1540"/>
    </i>
    <i>
      <x v="1048"/>
    </i>
    <i>
      <x v="1541"/>
    </i>
    <i>
      <x v="2145"/>
    </i>
    <i>
      <x v="765"/>
    </i>
    <i>
      <x v="2149"/>
    </i>
    <i>
      <x v="202"/>
    </i>
    <i>
      <x v="2153"/>
    </i>
    <i>
      <x v="1544"/>
    </i>
    <i>
      <x v="2157"/>
    </i>
    <i>
      <x v="1545"/>
    </i>
    <i>
      <x v="2161"/>
    </i>
    <i>
      <x v="203"/>
    </i>
    <i>
      <x v="2164"/>
    </i>
    <i>
      <x v="1547"/>
    </i>
    <i>
      <x v="2168"/>
    </i>
    <i>
      <x v="768"/>
    </i>
    <i>
      <x v="3602"/>
    </i>
    <i>
      <x v="1549"/>
    </i>
    <i>
      <x v="2170"/>
    </i>
    <i>
      <x v="204"/>
    </i>
    <i>
      <x v="1060"/>
    </i>
    <i>
      <x v="1551"/>
    </i>
    <i>
      <x v="2176"/>
    </i>
    <i>
      <x v="770"/>
    </i>
    <i>
      <x v="2180"/>
    </i>
    <i>
      <x v="771"/>
    </i>
    <i>
      <x v="2184"/>
    </i>
    <i>
      <x v="1554"/>
    </i>
    <i>
      <x v="2188"/>
    </i>
    <i>
      <x v="772"/>
    </i>
    <i>
      <x v="3630"/>
    </i>
    <i>
      <x v="773"/>
    </i>
    <i>
      <x v="3634"/>
    </i>
    <i>
      <x v="1557"/>
    </i>
    <i>
      <x v="2192"/>
    </i>
    <i>
      <x v="1558"/>
    </i>
    <i>
      <x v="3642"/>
    </i>
    <i>
      <x v="384"/>
    </i>
    <i>
      <x v="3646"/>
    </i>
    <i>
      <x v="385"/>
    </i>
    <i>
      <x v="74"/>
    </i>
    <i>
      <x v="386"/>
    </i>
    <i>
      <x v="2199"/>
    </i>
    <i>
      <x v="777"/>
    </i>
    <i>
      <x v="3658"/>
    </i>
    <i>
      <x v="778"/>
    </i>
    <i>
      <x v="3662"/>
    </i>
    <i>
      <x v="1564"/>
    </i>
    <i>
      <x v="3666"/>
    </i>
    <i>
      <x v="1565"/>
    </i>
    <i>
      <x v="3670"/>
    </i>
    <i>
      <x v="1566"/>
    </i>
    <i>
      <x v="150"/>
    </i>
    <i>
      <x v="1567"/>
    </i>
    <i>
      <x v="272"/>
    </i>
    <i>
      <x v="1568"/>
    </i>
    <i>
      <x v="1075"/>
    </i>
    <i>
      <x v="1569"/>
    </i>
    <i>
      <x v="552"/>
    </i>
    <i>
      <x v="779"/>
    </i>
    <i>
      <x v="3690"/>
    </i>
    <i>
      <x v="1571"/>
    </i>
    <i>
      <x v="3694"/>
    </i>
    <i>
      <x v="1572"/>
    </i>
    <i>
      <x v="2223"/>
    </i>
    <i>
      <x v="780"/>
    </i>
    <i>
      <x v="3702"/>
    </i>
    <i>
      <x v="1574"/>
    </i>
    <i>
      <x v="555"/>
    </i>
    <i>
      <x v="1575"/>
    </i>
    <i>
      <x v="3710"/>
    </i>
    <i>
      <x v="1576"/>
    </i>
    <i>
      <x v="3714"/>
    </i>
    <i>
      <x v="1577"/>
    </i>
    <i>
      <x v="3718"/>
    </i>
    <i>
      <x v="1578"/>
    </i>
    <i>
      <x v="3722"/>
    </i>
    <i>
      <x v="1579"/>
    </i>
    <i>
      <x v="277"/>
    </i>
    <i>
      <x v="1580"/>
    </i>
    <i>
      <x v="3730"/>
    </i>
    <i>
      <x v="781"/>
    </i>
    <i>
      <x v="3734"/>
    </i>
    <i>
      <x v="782"/>
    </i>
    <i>
      <x v="2233"/>
    </i>
    <i>
      <x v="783"/>
    </i>
    <i>
      <x v="280"/>
    </i>
    <i>
      <x v="784"/>
    </i>
    <i>
      <x v="2240"/>
    </i>
    <i>
      <x v="785"/>
    </i>
    <i>
      <x v="2244"/>
    </i>
    <i>
      <x v="786"/>
    </i>
    <i>
      <x v="2248"/>
    </i>
    <i>
      <x v="787"/>
    </i>
    <i>
      <x v="3758"/>
    </i>
    <i>
      <x v="788"/>
    </i>
    <i>
      <x v="3762"/>
    </i>
    <i>
      <x v="789"/>
    </i>
    <i>
      <x v="2251"/>
    </i>
    <i>
      <x v="790"/>
    </i>
    <i>
      <x v="2254"/>
    </i>
    <i>
      <x v="791"/>
    </i>
    <i>
      <x v="2258"/>
    </i>
    <i>
      <x v="792"/>
    </i>
    <i>
      <x v="3778"/>
    </i>
    <i>
      <x v="793"/>
    </i>
    <i>
      <x v="3782"/>
    </i>
    <i>
      <x v="794"/>
    </i>
    <i>
      <x v="3786"/>
    </i>
    <i>
      <x v="795"/>
    </i>
    <i>
      <x v="3790"/>
    </i>
    <i>
      <x v="796"/>
    </i>
    <i>
      <x v="3794"/>
    </i>
    <i>
      <x v="797"/>
    </i>
    <i>
      <x v="3798"/>
    </i>
    <i>
      <x v="798"/>
    </i>
    <i>
      <x v="3802"/>
    </i>
    <i>
      <x v="799"/>
    </i>
    <i>
      <x v="3806"/>
    </i>
    <i>
      <x v="800"/>
    </i>
    <i>
      <x v="3810"/>
    </i>
    <i>
      <x v="1601"/>
    </i>
    <i>
      <x v="3814"/>
    </i>
    <i>
      <x v="1602"/>
    </i>
    <i>
      <x v="1100"/>
    </i>
    <i>
      <x v="801"/>
    </i>
    <i>
      <x v="2271"/>
    </i>
    <i>
      <x v="802"/>
    </i>
    <i>
      <x v="3826"/>
    </i>
    <i>
      <x v="1605"/>
    </i>
    <i>
      <x v="287"/>
    </i>
    <i>
      <x v="1606"/>
    </i>
    <i>
      <x v="2279"/>
    </i>
    <i>
      <x v="803"/>
    </i>
    <i>
      <x v="569"/>
    </i>
    <i>
      <x v="1608"/>
    </i>
    <i>
      <x v="2286"/>
    </i>
    <i>
      <x v="1609"/>
    </i>
    <i>
      <x v="3846"/>
    </i>
    <i>
      <x v="1610"/>
    </i>
    <i>
      <x v="3850"/>
    </i>
    <i>
      <x v="1611"/>
    </i>
    <i>
      <x v="2288"/>
    </i>
    <i>
      <x v="1612"/>
    </i>
    <i>
      <x v="2290"/>
    </i>
    <i>
      <x v="1613"/>
    </i>
    <i>
      <x v="572"/>
    </i>
    <i>
      <x v="1614"/>
    </i>
    <i>
      <x v="2295"/>
    </i>
    <i>
      <x v="1615"/>
    </i>
    <i>
      <x v="291"/>
    </i>
    <i>
      <x v="804"/>
    </i>
    <i>
      <x v="2303"/>
    </i>
    <i>
      <x v="1617"/>
    </i>
    <i>
      <x v="1117"/>
    </i>
    <i>
      <x v="805"/>
    </i>
    <i>
      <x v="3882"/>
    </i>
    <i>
      <x v="806"/>
    </i>
    <i>
      <x v="3886"/>
    </i>
    <i>
      <x v="807"/>
    </i>
    <i>
      <x v="3890"/>
    </i>
    <i>
      <x v="808"/>
    </i>
    <i>
      <x v="3894"/>
    </i>
    <i>
      <x v="809"/>
    </i>
    <i>
      <x v="3898"/>
    </i>
    <i>
      <x v="1623"/>
    </i>
    <i>
      <x v="3902"/>
    </i>
    <i>
      <x v="810"/>
    </i>
    <i>
      <x v="3906"/>
    </i>
    <i>
      <x v="811"/>
    </i>
    <i>
      <x v="3910"/>
    </i>
    <i>
      <x v="812"/>
    </i>
    <i>
      <x v="3914"/>
    </i>
    <i>
      <x v="1627"/>
    </i>
    <i>
      <x v="114"/>
    </i>
    <i>
      <x v="1628"/>
    </i>
    <i>
      <x v="115"/>
    </i>
    <i>
      <x v="813"/>
    </i>
    <i>
      <x v="1129"/>
    </i>
    <i>
      <x v="1630"/>
    </i>
    <i>
      <x v="304"/>
    </i>
    <i>
      <x v="1631"/>
    </i>
    <i>
      <x v="595"/>
    </i>
    <i>
      <x v="1632"/>
    </i>
    <i>
      <x v="3938"/>
    </i>
    <i>
      <x v="1633"/>
    </i>
    <i>
      <x v="3942"/>
    </i>
    <i>
      <x v="1634"/>
    </i>
    <i>
      <x v="3946"/>
    </i>
    <i>
      <x v="1635"/>
    </i>
    <i>
      <x v="3950"/>
    </i>
    <i>
      <x v="1636"/>
    </i>
    <i>
      <x v="3954"/>
    </i>
    <i>
      <x v="1637"/>
    </i>
    <i>
      <x v="3958"/>
    </i>
    <i>
      <x v="1638"/>
    </i>
    <i>
      <x v="306"/>
    </i>
    <i>
      <x v="1639"/>
    </i>
    <i>
      <x v="1142"/>
    </i>
    <i>
      <x v="814"/>
    </i>
    <i>
      <x v="601"/>
    </i>
    <i>
      <x v="387"/>
    </i>
    <i>
      <x v="605"/>
    </i>
    <i>
      <x v="816"/>
    </i>
    <i>
      <x v="1154"/>
    </i>
    <i>
      <x v="388"/>
    </i>
    <i>
      <x v="1158"/>
    </i>
    <i>
      <x v="389"/>
    </i>
    <i>
      <x v="3986"/>
    </i>
    <i>
      <x v="1645"/>
    </i>
    <i>
      <x v="3990"/>
    </i>
    <i>
      <x v="1646"/>
    </i>
    <i>
      <x v="3994"/>
    </i>
    <i>
      <x v="1647"/>
    </i>
    <i>
      <x v="3998"/>
    </i>
    <i>
      <x v="390"/>
    </i>
    <i>
      <x v="4002"/>
    </i>
    <i>
      <x v="391"/>
    </i>
    <i>
      <x v="1162"/>
    </i>
    <i>
      <x v="821"/>
    </i>
    <i>
      <x v="1166"/>
    </i>
    <i>
      <x v="1651"/>
    </i>
    <i>
      <x v="4014"/>
    </i>
    <i>
      <x v="1652"/>
    </i>
    <i>
      <x v="1170"/>
    </i>
    <i>
      <x v="1653"/>
    </i>
    <i>
      <x v="1172"/>
    </i>
    <i>
      <x v="1654"/>
    </i>
    <i>
      <x v="4026"/>
    </i>
    <i>
      <x v="1655"/>
    </i>
    <i>
      <x v="4030"/>
    </i>
    <i>
      <x v="205"/>
    </i>
    <i>
      <x v="4034"/>
    </i>
    <i>
      <x v="206"/>
    </i>
    <i>
      <x v="4038"/>
    </i>
    <i>
      <x v="824"/>
    </i>
    <i>
      <x v="1182"/>
    </i>
    <i>
      <x v="1659"/>
    </i>
    <i>
      <x v="1183"/>
    </i>
    <i>
      <x v="207"/>
    </i>
    <i>
      <x v="1184"/>
    </i>
    <i>
      <x v="826"/>
    </i>
    <i>
      <x v="1186"/>
    </i>
    <i>
      <x v="208"/>
    </i>
    <i>
      <x v="4058"/>
    </i>
    <i>
      <x v="1663"/>
    </i>
    <i>
      <x v="1193"/>
    </i>
    <i>
      <x v="1664"/>
    </i>
    <i>
      <x v="312"/>
    </i>
    <i>
      <x v="1665"/>
    </i>
    <i>
      <x v="1201"/>
    </i>
    <i>
      <x v="1666"/>
    </i>
    <i>
      <x v="4074"/>
    </i>
    <i>
      <x v="396"/>
    </i>
    <i>
      <x v="615"/>
    </i>
    <i>
      <x v="829"/>
    </i>
    <i>
      <x v="317"/>
    </i>
    <i>
      <x v="1669"/>
    </i>
    <i>
      <x v="622"/>
    </i>
    <i>
      <x v="209"/>
    </i>
    <i>
      <x v="623"/>
    </i>
    <i>
      <x v="398"/>
    </i>
    <i>
      <x v="626"/>
    </i>
    <i>
      <x v="210"/>
    </i>
    <i>
      <x v="1222"/>
    </i>
    <i>
      <x v="1673"/>
    </i>
    <i>
      <x v="631"/>
    </i>
    <i>
      <x v="1674"/>
    </i>
    <i>
      <x v="4106"/>
    </i>
    <i>
      <x v="1675"/>
    </i>
    <i>
      <x v="1228"/>
    </i>
    <i>
      <x v="1676"/>
    </i>
    <i>
      <x v="4114"/>
    </i>
    <i>
      <x v="211"/>
    </i>
    <i>
      <x v="634"/>
    </i>
    <i>
      <x v="1678"/>
    </i>
    <i>
      <x v="319"/>
    </i>
    <i>
      <x v="212"/>
    </i>
    <i>
      <x v="4126"/>
    </i>
    <i>
      <x v="1680"/>
    </i>
    <i>
      <x v="638"/>
    </i>
    <i>
      <x v="213"/>
    </i>
    <i>
      <x v="27"/>
    </i>
    <i>
      <x v="214"/>
    </i>
    <i>
      <x v="643"/>
    </i>
    <i>
      <x v="215"/>
    </i>
    <i>
      <x v="4142"/>
    </i>
    <i>
      <x v="129"/>
    </i>
    <i>
      <x v="4146"/>
    </i>
    <i>
      <x v="65"/>
    </i>
    <i>
      <x v="1249"/>
    </i>
    <i>
      <x v="218"/>
    </i>
    <i>
      <x v="4154"/>
    </i>
    <i>
      <x v="1687"/>
    </i>
    <i>
      <x v="4158"/>
    </i>
    <i>
      <x v="1688"/>
    </i>
    <i>
      <x v="4162"/>
    </i>
    <i>
      <x v="1689"/>
    </i>
    <i>
      <x v="4166"/>
    </i>
    <i>
      <x v="219"/>
    </i>
    <i>
      <x v="4170"/>
    </i>
    <i>
      <x v="66"/>
    </i>
    <i>
      <x v="1260"/>
    </i>
    <i>
      <x v="843"/>
    </i>
    <i>
      <x v="4178"/>
    </i>
    <i>
      <x v="1693"/>
    </i>
    <i>
      <x v="167"/>
    </i>
    <i>
      <x v="1694"/>
    </i>
    <i>
      <x v="3319"/>
    </i>
    <i>
      <x v="1695"/>
    </i>
    <i>
      <x v="3321"/>
    </i>
    <i>
      <x v="1696"/>
    </i>
    <i>
      <x v="3323"/>
    </i>
    <i>
      <x v="844"/>
    </i>
    <i>
      <x v="3325"/>
    </i>
    <i>
      <x v="1698"/>
    </i>
    <i>
      <x v="3327"/>
    </i>
    <i>
      <x v="1699"/>
    </i>
    <i>
      <x v="3329"/>
    </i>
    <i>
      <x v="845"/>
    </i>
    <i>
      <x v="2039"/>
    </i>
    <i>
      <x v="1701"/>
    </i>
    <i>
      <x v="240"/>
    </i>
    <i>
      <x v="1702"/>
    </i>
    <i>
      <x v="3335"/>
    </i>
    <i>
      <x v="846"/>
    </i>
    <i>
      <x v="2041"/>
    </i>
    <i>
      <x v="847"/>
    </i>
    <i>
      <x v="2043"/>
    </i>
    <i>
      <x v="848"/>
    </i>
    <i>
      <x v="3341"/>
    </i>
    <i>
      <x v="849"/>
    </i>
    <i>
      <x v="3343"/>
    </i>
    <i>
      <x v="1707"/>
    </i>
    <i>
      <x v="241"/>
    </i>
    <i>
      <x v="1708"/>
    </i>
    <i>
      <x v="3347"/>
    </i>
    <i>
      <x v="1709"/>
    </i>
    <i>
      <x v="3349"/>
    </i>
    <i>
      <x v="410"/>
    </i>
    <i>
      <x v="3351"/>
    </i>
    <i>
      <x v="411"/>
    </i>
    <i>
      <x v="2046"/>
    </i>
    <i>
      <x v="67"/>
    </i>
    <i>
      <x v="2048"/>
    </i>
    <i>
      <x v="1713"/>
    </i>
    <i>
      <x v="2049"/>
    </i>
    <i>
      <x v="1714"/>
    </i>
    <i>
      <x v="2050"/>
    </i>
    <i>
      <x v="1715"/>
    </i>
    <i>
      <x v="2051"/>
    </i>
    <i>
      <x v="1716"/>
    </i>
    <i>
      <x v="2052"/>
    </i>
    <i>
      <x v="1717"/>
    </i>
    <i>
      <x v="3365"/>
    </i>
    <i>
      <x v="1718"/>
    </i>
    <i>
      <x v="3367"/>
    </i>
    <i>
      <x v="1719"/>
    </i>
    <i>
      <x v="3369"/>
    </i>
    <i>
      <x v="1720"/>
    </i>
    <i>
      <x v="3371"/>
    </i>
    <i>
      <x v="1721"/>
    </i>
    <i>
      <x v="3373"/>
    </i>
    <i>
      <x v="1722"/>
    </i>
    <i>
      <x v="2055"/>
    </i>
    <i>
      <x v="1723"/>
    </i>
    <i>
      <x v="2057"/>
    </i>
    <i>
      <x v="413"/>
    </i>
    <i>
      <x v="2059"/>
    </i>
    <i>
      <x v="133"/>
    </i>
    <i>
      <x v="2061"/>
    </i>
    <i>
      <x v="1726"/>
    </i>
    <i>
      <x v="2062"/>
    </i>
    <i>
      <x v="1727"/>
    </i>
    <i>
      <x v="3385"/>
    </i>
    <i>
      <x v="855"/>
    </i>
    <i>
      <x v="3387"/>
    </i>
    <i>
      <x v="1729"/>
    </i>
    <i>
      <x v="3389"/>
    </i>
    <i>
      <x v="1730"/>
    </i>
    <i>
      <x v="3391"/>
    </i>
    <i>
      <x v="1731"/>
    </i>
    <i>
      <x v="495"/>
    </i>
    <i>
      <x v="1732"/>
    </i>
    <i>
      <x v="3395"/>
    </i>
    <i>
      <x v="1733"/>
    </i>
    <i>
      <x v="3397"/>
    </i>
    <i>
      <x v="1734"/>
    </i>
    <i>
      <x v="244"/>
    </i>
    <i>
      <x v="1735"/>
    </i>
    <i>
      <x v="497"/>
    </i>
    <i>
      <x v="415"/>
    </i>
    <i>
      <x v="245"/>
    </i>
    <i>
      <x v="1737"/>
    </i>
    <i>
      <x v="246"/>
    </i>
    <i>
      <x v="857"/>
    </i>
    <i>
      <x v="3407"/>
    </i>
    <i>
      <x v="858"/>
    </i>
    <i>
      <x v="501"/>
    </i>
    <i>
      <x v="859"/>
    </i>
    <i>
      <x v="2074"/>
    </i>
    <i>
      <x v="416"/>
    </i>
    <i>
      <x v="2076"/>
    </i>
    <i>
      <x v="861"/>
    </i>
    <i>
      <x v="3415"/>
    </i>
    <i>
      <x v="417"/>
    </i>
    <i>
      <x v="248"/>
    </i>
    <i>
      <x v="418"/>
    </i>
    <i>
      <x v="3419"/>
    </i>
    <i>
      <x v="864"/>
    </i>
    <i>
      <x v="506"/>
    </i>
    <i>
      <x v="1746"/>
    </i>
    <i>
      <x v="508"/>
    </i>
    <i>
      <x v="865"/>
    </i>
    <i>
      <x v="249"/>
    </i>
    <i>
      <x v="1748"/>
    </i>
    <i>
      <x v="3427"/>
    </i>
    <i>
      <x v="866"/>
    </i>
    <i>
      <x v="3429"/>
    </i>
    <i>
      <x v="867"/>
    </i>
    <i>
      <x v="250"/>
    </i>
    <i>
      <x v="868"/>
    </i>
    <i>
      <x v="252"/>
    </i>
    <i>
      <x v="1752"/>
    </i>
    <i>
      <x v="514"/>
    </i>
    <i>
      <x v="869"/>
    </i>
    <i>
      <x v="3437"/>
    </i>
    <i>
      <x v="419"/>
    </i>
    <i>
      <x v="2094"/>
    </i>
    <i>
      <x v="1755"/>
    </i>
    <i>
      <x v="1020"/>
    </i>
    <i>
      <x v="1756"/>
    </i>
    <i>
      <x v="1022"/>
    </i>
    <i>
      <x v="1757"/>
    </i>
    <i>
      <x v="518"/>
    </i>
    <i>
      <x v="1758"/>
    </i>
    <i>
      <x v="253"/>
    </i>
    <i>
      <x v="871"/>
    </i>
    <i>
      <x v="254"/>
    </i>
    <i>
      <x v="872"/>
    </i>
    <i>
      <x v="3451"/>
    </i>
    <i>
      <x v="420"/>
    </i>
    <i>
      <x v="3453"/>
    </i>
    <i>
      <x v="421"/>
    </i>
    <i>
      <x v="255"/>
    </i>
    <i>
      <x v="875"/>
    </i>
    <i>
      <x v="3457"/>
    </i>
    <i>
      <x v="422"/>
    </i>
    <i>
      <x v="257"/>
    </i>
    <i>
      <x v="877"/>
    </i>
    <i>
      <x v="3461"/>
    </i>
    <i>
      <x v="878"/>
    </i>
    <i>
      <x v="3463"/>
    </i>
    <i>
      <x v="68"/>
    </i>
    <i>
      <x v="259"/>
    </i>
    <i>
      <x v="424"/>
    </i>
    <i>
      <x v="3467"/>
    </i>
    <i>
      <x v="425"/>
    </i>
    <i>
      <x v="3469"/>
    </i>
    <i>
      <x v="426"/>
    </i>
    <i>
      <x v="3471"/>
    </i>
    <i>
      <x v="427"/>
    </i>
    <i>
      <x v="3473"/>
    </i>
    <i>
      <x v="884"/>
    </i>
    <i>
      <x v="3475"/>
    </i>
    <i>
      <x v="69"/>
    </i>
    <i>
      <x v="1036"/>
    </i>
    <i>
      <x v="886"/>
    </i>
    <i>
      <x v="3479"/>
    </i>
    <i>
      <x v="887"/>
    </i>
    <i>
      <x v="3481"/>
    </i>
    <i>
      <x v="888"/>
    </i>
    <i>
      <x v="3483"/>
    </i>
    <i>
      <x v="889"/>
    </i>
    <i>
      <x v="3485"/>
    </i>
    <i>
      <x v="890"/>
    </i>
    <i>
      <x v="3487"/>
    </i>
    <i>
      <x v="891"/>
    </i>
    <i>
      <x v="3489"/>
    </i>
    <i>
      <x v="1780"/>
    </i>
    <i>
      <x v="3491"/>
    </i>
    <i>
      <x v="136"/>
    </i>
    <i>
      <x v="1037"/>
    </i>
    <i>
      <x v="430"/>
    </i>
    <i>
      <x v="3495"/>
    </i>
    <i>
      <x v="1783"/>
    </i>
    <i>
      <x v="3497"/>
    </i>
    <i>
      <x v="894"/>
    </i>
    <i>
      <x v="3499"/>
    </i>
    <i>
      <x v="431"/>
    </i>
    <i>
      <x v="3501"/>
    </i>
    <i>
      <x v="1786"/>
    </i>
    <i>
      <x v="3503"/>
    </i>
    <i>
      <x v="432"/>
    </i>
    <i>
      <x v="3505"/>
    </i>
    <i>
      <x v="1788"/>
    </i>
    <i>
      <x v="3507"/>
    </i>
    <i>
      <x v="1789"/>
    </i>
    <i>
      <x v="3509"/>
    </i>
    <i>
      <x v="897"/>
    </i>
    <i>
      <x v="3511"/>
    </i>
    <i>
      <x v="433"/>
    </i>
    <i>
      <x v="3513"/>
    </i>
    <i>
      <x v="899"/>
    </i>
    <i>
      <x v="3515"/>
    </i>
    <i>
      <x v="900"/>
    </i>
    <i>
      <x v="3517"/>
    </i>
    <i>
      <x v="1794"/>
    </i>
    <i>
      <x v="3519"/>
    </i>
    <i>
      <x v="1795"/>
    </i>
    <i>
      <x v="3521"/>
    </i>
    <i>
      <x v="901"/>
    </i>
    <i>
      <x v="3523"/>
    </i>
    <i>
      <x v="1797"/>
    </i>
    <i>
      <x v="2120"/>
    </i>
    <i>
      <x v="902"/>
    </i>
    <i>
      <x v="1040"/>
    </i>
    <i>
      <x v="1799"/>
    </i>
    <i>
      <x v="3529"/>
    </i>
    <i>
      <x v="903"/>
    </i>
    <i>
      <x v="3531"/>
    </i>
    <i>
      <x v="904"/>
    </i>
    <i>
      <x v="3533"/>
    </i>
    <i>
      <x v="1802"/>
    </i>
    <i>
      <x v="2125"/>
    </i>
    <i>
      <x v="1803"/>
    </i>
    <i>
      <x v="2127"/>
    </i>
    <i>
      <x v="905"/>
    </i>
    <i>
      <x v="3539"/>
    </i>
    <i>
      <x v="906"/>
    </i>
    <i>
      <x v="3541"/>
    </i>
    <i>
      <x v="907"/>
    </i>
    <i>
      <x v="3543"/>
    </i>
    <i>
      <x v="908"/>
    </i>
    <i>
      <x v="3545"/>
    </i>
    <i>
      <x v="909"/>
    </i>
    <i>
      <x v="3547"/>
    </i>
    <i>
      <x v="910"/>
    </i>
    <i>
      <x v="3549"/>
    </i>
    <i>
      <x v="911"/>
    </i>
    <i>
      <x v="3551"/>
    </i>
    <i>
      <x v="434"/>
    </i>
    <i>
      <x v="3553"/>
    </i>
    <i>
      <x v="435"/>
    </i>
    <i>
      <x v="2131"/>
    </i>
    <i>
      <x v="914"/>
    </i>
    <i>
      <x v="3557"/>
    </i>
    <i>
      <x v="915"/>
    </i>
    <i>
      <x v="3559"/>
    </i>
    <i>
      <x v="436"/>
    </i>
    <i>
      <x v="1043"/>
    </i>
    <i>
      <x v="917"/>
    </i>
    <i>
      <x v="2135"/>
    </i>
    <i>
      <x v="918"/>
    </i>
    <i>
      <x v="1044"/>
    </i>
    <i>
      <x v="86"/>
    </i>
    <i>
      <x v="2138"/>
    </i>
    <i>
      <x v="920"/>
    </i>
    <i>
      <x v="262"/>
    </i>
    <i>
      <x v="921"/>
    </i>
    <i>
      <x v="1049"/>
    </i>
    <i>
      <x v="1821"/>
    </i>
    <i>
      <x v="2144"/>
    </i>
    <i>
      <x v="1822"/>
    </i>
    <i>
      <x v="263"/>
    </i>
    <i>
      <x v="1823"/>
    </i>
    <i>
      <x v="265"/>
    </i>
    <i>
      <x v="1824"/>
    </i>
    <i>
      <x v="1053"/>
    </i>
    <i>
      <x v="1825"/>
    </i>
    <i>
      <x v="266"/>
    </i>
    <i>
      <x v="1826"/>
    </i>
    <i>
      <x v="73"/>
    </i>
    <i>
      <x v="438"/>
    </i>
    <i>
      <x v="2156"/>
    </i>
    <i>
      <x v="923"/>
    </i>
    <i>
      <x v="535"/>
    </i>
    <i>
      <x v="1829"/>
    </i>
    <i>
      <x v="2160"/>
    </i>
    <i>
      <x v="1830"/>
    </i>
    <i>
      <x v="2162"/>
    </i>
    <i>
      <x v="924"/>
    </i>
    <i>
      <x v="2163"/>
    </i>
    <i>
      <x v="925"/>
    </i>
    <i>
      <x v="2165"/>
    </i>
    <i>
      <x v="926"/>
    </i>
    <i>
      <x v="2167"/>
    </i>
    <i>
      <x v="1834"/>
    </i>
    <i>
      <x v="2169"/>
    </i>
    <i>
      <x v="1835"/>
    </i>
    <i>
      <x v="3601"/>
    </i>
    <i>
      <x v="1836"/>
    </i>
    <i>
      <x v="3603"/>
    </i>
    <i>
      <x v="439"/>
    </i>
    <i>
      <x v="3605"/>
    </i>
    <i>
      <x v="440"/>
    </i>
    <i>
      <x v="3607"/>
    </i>
    <i>
      <x v="441"/>
    </i>
    <i>
      <x v="1059"/>
    </i>
    <i>
      <x v="442"/>
    </i>
    <i>
      <x v="2173"/>
    </i>
    <i>
      <x v="443"/>
    </i>
    <i>
      <x v="2175"/>
    </i>
    <i>
      <x v="444"/>
    </i>
    <i>
      <x v="2177"/>
    </i>
    <i>
      <x v="445"/>
    </i>
    <i>
      <x v="2179"/>
    </i>
    <i>
      <x v="446"/>
    </i>
    <i>
      <x v="2181"/>
    </i>
    <i>
      <x v="1845"/>
    </i>
    <i>
      <x v="2183"/>
    </i>
    <i>
      <x v="1846"/>
    </i>
    <i>
      <x v="2185"/>
    </i>
    <i>
      <x v="1847"/>
    </i>
    <i>
      <x v="2187"/>
    </i>
    <i>
      <x v="1848"/>
    </i>
    <i>
      <x v="2189"/>
    </i>
    <i>
      <x v="1849"/>
    </i>
    <i>
      <x v="3629"/>
    </i>
    <i>
      <x v="1850"/>
    </i>
    <i>
      <x v="2191"/>
    </i>
    <i>
      <x v="1851"/>
    </i>
    <i>
      <x v="3633"/>
    </i>
    <i>
      <x v="1852"/>
    </i>
    <i>
      <x v="3635"/>
    </i>
    <i>
      <x v="1853"/>
    </i>
    <i>
      <x v="3637"/>
    </i>
    <i>
      <x v="1854"/>
    </i>
    <i>
      <x v="3639"/>
    </i>
    <i>
      <x v="1855"/>
    </i>
    <i>
      <x v="3641"/>
    </i>
    <i>
      <x v="1856"/>
    </i>
    <i>
      <x v="3643"/>
    </i>
    <i>
      <x v="1857"/>
    </i>
    <i>
      <x v="2193"/>
    </i>
    <i>
      <x v="1858"/>
    </i>
    <i>
      <x v="536"/>
    </i>
    <i>
      <x v="1859"/>
    </i>
    <i>
      <x v="538"/>
    </i>
    <i>
      <x v="1860"/>
    </i>
    <i>
      <x v="3651"/>
    </i>
    <i>
      <x v="1861"/>
    </i>
    <i>
      <x v="2198"/>
    </i>
    <i>
      <x v="1862"/>
    </i>
    <i>
      <x v="2200"/>
    </i>
    <i>
      <x v="447"/>
    </i>
    <i>
      <x v="2202"/>
    </i>
    <i>
      <x v="1864"/>
    </i>
    <i>
      <x v="3659"/>
    </i>
    <i>
      <x v="1865"/>
    </i>
    <i>
      <x v="3661"/>
    </i>
    <i>
      <x v="1866"/>
    </i>
    <i>
      <x v="3663"/>
    </i>
    <i>
      <x v="138"/>
    </i>
    <i>
      <x v="3665"/>
    </i>
    <i>
      <x v="1868"/>
    </i>
    <i>
      <x v="3667"/>
    </i>
    <i>
      <x v="1869"/>
    </i>
    <i>
      <x v="3669"/>
    </i>
    <i>
      <x v="1870"/>
    </i>
    <i>
      <x v="149"/>
    </i>
    <i>
      <x v="1871"/>
    </i>
    <i>
      <x v="541"/>
    </i>
    <i>
      <x v="1872"/>
    </i>
    <i>
      <x v="543"/>
    </i>
    <i>
      <x v="1873"/>
    </i>
    <i>
      <x v="151"/>
    </i>
    <i>
      <x v="1874"/>
    </i>
    <i>
      <x v="273"/>
    </i>
    <i>
      <x v="1875"/>
    </i>
    <i>
      <x v="548"/>
    </i>
    <i>
      <x v="1876"/>
    </i>
    <i>
      <x v="549"/>
    </i>
    <i>
      <x v="1877"/>
    </i>
    <i>
      <x v="551"/>
    </i>
    <i>
      <x v="1878"/>
    </i>
    <i>
      <x v="3687"/>
    </i>
    <i>
      <x v="1879"/>
    </i>
    <i>
      <x v="276"/>
    </i>
    <i>
      <x v="1880"/>
    </i>
    <i>
      <x v="2220"/>
    </i>
    <i>
      <x v="1881"/>
    </i>
    <i>
      <x v="3693"/>
    </i>
    <i>
      <x v="1882"/>
    </i>
    <i>
      <x v="2222"/>
    </i>
    <i>
      <x v="1883"/>
    </i>
    <i>
      <x v="3697"/>
    </i>
    <i>
      <x v="1884"/>
    </i>
    <i>
      <x v="2224"/>
    </i>
    <i>
      <x v="1885"/>
    </i>
    <i>
      <x v="2226"/>
    </i>
    <i>
      <x v="1886"/>
    </i>
    <i>
      <x v="3703"/>
    </i>
    <i>
      <x v="1887"/>
    </i>
    <i>
      <x v="2228"/>
    </i>
    <i>
      <x v="1888"/>
    </i>
    <i>
      <x v="2230"/>
    </i>
    <i>
      <x v="1889"/>
    </i>
    <i>
      <x v="3709"/>
    </i>
    <i>
      <x v="1890"/>
    </i>
    <i>
      <x v="3711"/>
    </i>
    <i>
      <x v="1891"/>
    </i>
    <i>
      <x v="3713"/>
    </i>
    <i>
      <x v="1892"/>
    </i>
    <i>
      <x v="3715"/>
    </i>
    <i>
      <x v="1893"/>
    </i>
    <i>
      <x v="3717"/>
    </i>
    <i>
      <x v="449"/>
    </i>
    <i>
      <x v="3719"/>
    </i>
    <i>
      <x v="450"/>
    </i>
    <i>
      <x v="3721"/>
    </i>
    <i>
      <x v="451"/>
    </i>
    <i>
      <x v="3723"/>
    </i>
    <i>
      <x v="452"/>
    </i>
    <i>
      <x v="3725"/>
    </i>
    <i>
      <x v="453"/>
    </i>
    <i>
      <x v="3727"/>
    </i>
    <i>
      <x v="87"/>
    </i>
    <i>
      <x v="3729"/>
    </i>
    <i>
      <x v="455"/>
    </i>
    <i>
      <x v="3731"/>
    </i>
    <i>
      <x v="3091"/>
    </i>
    <i>
      <x v="3733"/>
    </i>
    <i>
      <x v="88"/>
    </i>
    <i>
      <x v="3735"/>
    </i>
    <i>
      <x v="1902"/>
    </i>
    <i>
      <x v="3737"/>
    </i>
    <i>
      <x v="3094"/>
    </i>
    <i>
      <x v="278"/>
    </i>
    <i>
      <x v="3095"/>
    </i>
    <i>
      <x v="3741"/>
    </i>
    <i>
      <x v="3096"/>
    </i>
    <i>
      <x v="281"/>
    </i>
    <i>
      <x v="3097"/>
    </i>
    <i>
      <x v="282"/>
    </i>
    <i>
      <x v="3098"/>
    </i>
    <i>
      <x v="2241"/>
    </i>
    <i>
      <x v="3099"/>
    </i>
    <i>
      <x v="2243"/>
    </i>
    <i>
      <x v="3100"/>
    </i>
    <i>
      <x v="2245"/>
    </i>
    <i>
      <x v="3101"/>
    </i>
    <i>
      <x v="2247"/>
    </i>
    <i>
      <x v="3102"/>
    </i>
    <i>
      <x v="2249"/>
    </i>
    <i>
      <x v="3103"/>
    </i>
    <i>
      <x v="3757"/>
    </i>
    <i>
      <x v="945"/>
    </i>
    <i>
      <x v="3759"/>
    </i>
    <i>
      <x v="946"/>
    </i>
    <i>
      <x v="3761"/>
    </i>
    <i>
      <x v="1905"/>
    </i>
    <i>
      <x v="3763"/>
    </i>
    <i>
      <x v="1906"/>
    </i>
    <i>
      <x v="2250"/>
    </i>
    <i>
      <x v="1907"/>
    </i>
    <i>
      <x v="2252"/>
    </i>
    <i>
      <x v="947"/>
    </i>
    <i>
      <x v="2253"/>
    </i>
    <i>
      <x v="1909"/>
    </i>
    <i>
      <x v="1091"/>
    </i>
    <i>
      <x v="1910"/>
    </i>
    <i>
      <x v="2257"/>
    </i>
    <i>
      <x v="1911"/>
    </i>
    <i>
      <x v="2259"/>
    </i>
    <i>
      <x v="948"/>
    </i>
    <i>
      <x v="2261"/>
    </i>
    <i>
      <x v="70"/>
    </i>
    <i>
      <x v="284"/>
    </i>
    <i>
      <x v="458"/>
    </i>
    <i>
      <x v="285"/>
    </i>
    <i>
      <x v="459"/>
    </i>
    <i>
      <x v="1095"/>
    </i>
    <i>
      <x v="3117"/>
    </i>
    <i>
      <x v="3785"/>
    </i>
    <i>
      <x v="460"/>
    </i>
    <i>
      <x v="3787"/>
    </i>
    <i>
      <x v="1917"/>
    </i>
    <i>
      <x v="3789"/>
    </i>
    <i>
      <x v="1918"/>
    </i>
    <i>
      <x v="3791"/>
    </i>
    <i>
      <x v="1919"/>
    </i>
    <i>
      <x v="3793"/>
    </i>
    <i>
      <x v="1920"/>
    </i>
    <i>
      <x v="3795"/>
    </i>
    <i>
      <x v="1921"/>
    </i>
    <i>
      <x v="3797"/>
    </i>
    <i>
      <x v="1922"/>
    </i>
    <i>
      <x v="3799"/>
    </i>
    <i>
      <x v="1923"/>
    </i>
    <i>
      <x v="3801"/>
    </i>
    <i>
      <x v="1924"/>
    </i>
    <i>
      <x v="3803"/>
    </i>
    <i>
      <x v="3127"/>
    </i>
    <i>
      <x v="1098"/>
    </i>
    <i>
      <x v="3128"/>
    </i>
    <i>
      <x v="3807"/>
    </i>
    <i>
      <x v="1925"/>
    </i>
    <i>
      <x v="3809"/>
    </i>
    <i>
      <x v="1926"/>
    </i>
    <i>
      <x v="3811"/>
    </i>
    <i>
      <x v="1927"/>
    </i>
    <i>
      <x v="3813"/>
    </i>
    <i>
      <x v="1928"/>
    </i>
    <i>
      <x v="3815"/>
    </i>
    <i>
      <x v="1929"/>
    </i>
    <i>
      <x v="1099"/>
    </i>
    <i>
      <x v="1930"/>
    </i>
    <i>
      <x v="3819"/>
    </i>
    <i>
      <x v="1931"/>
    </i>
    <i>
      <x v="1101"/>
    </i>
    <i>
      <x v="1932"/>
    </i>
    <i>
      <x v="286"/>
    </i>
    <i>
      <x v="1933"/>
    </i>
    <i>
      <x v="3825"/>
    </i>
    <i>
      <x v="3138"/>
    </i>
    <i>
      <x v="2274"/>
    </i>
    <i>
      <x v="1934"/>
    </i>
    <i>
      <x v="2276"/>
    </i>
    <i>
      <x v="1935"/>
    </i>
    <i>
      <x v="2278"/>
    </i>
    <i>
      <x v="1936"/>
    </i>
    <i>
      <x v="3833"/>
    </i>
    <i>
      <x v="1937"/>
    </i>
    <i>
      <x v="2280"/>
    </i>
    <i>
      <x v="1938"/>
    </i>
    <i>
      <x v="3837"/>
    </i>
    <i>
      <x v="1939"/>
    </i>
    <i>
      <x v="2283"/>
    </i>
    <i>
      <x v="3145"/>
    </i>
    <i>
      <x v="2285"/>
    </i>
    <i>
      <x v="1940"/>
    </i>
    <i>
      <x v="3843"/>
    </i>
    <i>
      <x v="1941"/>
    </i>
    <i>
      <x v="3845"/>
    </i>
    <i>
      <x v="1942"/>
    </i>
    <i>
      <x v="3847"/>
    </i>
    <i>
      <x v="1943"/>
    </i>
    <i>
      <x v="3849"/>
    </i>
    <i>
      <x v="1944"/>
    </i>
    <i>
      <x v="3851"/>
    </i>
    <i>
      <x v="1945"/>
    </i>
    <i>
      <x v="3853"/>
    </i>
    <i>
      <x v="1946"/>
    </i>
    <i>
      <x v="3855"/>
    </i>
    <i>
      <x v="3153"/>
    </i>
    <i>
      <x v="3857"/>
    </i>
    <i>
      <x v="3154"/>
    </i>
    <i>
      <x v="3859"/>
    </i>
    <i>
      <x v="3155"/>
    </i>
    <i>
      <x v="3861"/>
    </i>
    <i>
      <x v="1947"/>
    </i>
    <i>
      <x v="290"/>
    </i>
    <i>
      <x v="1948"/>
    </i>
    <i>
      <x v="2294"/>
    </i>
    <i>
      <x v="1949"/>
    </i>
    <i>
      <x v="575"/>
    </i>
    <i>
      <x v="1950"/>
    </i>
    <i>
      <x v="2298"/>
    </i>
    <i>
      <x v="1951"/>
    </i>
    <i>
      <x v="2300"/>
    </i>
    <i>
      <x v="1952"/>
    </i>
    <i>
      <x v="2302"/>
    </i>
    <i>
      <x v="1953"/>
    </i>
    <i>
      <x v="2304"/>
    </i>
    <i>
      <x v="1954"/>
    </i>
    <i>
      <x v="1116"/>
    </i>
    <i>
      <x v="1955"/>
    </i>
    <i>
      <x v="3879"/>
    </i>
    <i>
      <x v="1956"/>
    </i>
    <i>
      <x v="3881"/>
    </i>
    <i>
      <x v="1957"/>
    </i>
    <i>
      <x v="3883"/>
    </i>
    <i>
      <x v="461"/>
    </i>
    <i>
      <x v="3885"/>
    </i>
    <i>
      <x v="462"/>
    </i>
    <i>
      <x v="3887"/>
    </i>
    <i>
      <x v="1960"/>
    </i>
    <i>
      <x v="3889"/>
    </i>
    <i>
      <x v="1961"/>
    </i>
    <i>
      <x v="3891"/>
    </i>
    <i>
      <x v="1962"/>
    </i>
    <i>
      <x v="3893"/>
    </i>
    <i>
      <x v="463"/>
    </i>
    <i>
      <x v="3895"/>
    </i>
    <i>
      <x v="464"/>
    </i>
    <i>
      <x v="580"/>
    </i>
    <i>
      <x v="465"/>
    </i>
    <i>
      <x v="3899"/>
    </i>
    <i>
      <x v="466"/>
    </i>
    <i>
      <x v="3901"/>
    </i>
    <i>
      <x v="959"/>
    </i>
    <i>
      <x v="3903"/>
    </i>
    <i>
      <x v="1968"/>
    </i>
    <i>
      <x v="3905"/>
    </i>
    <i>
      <x v="3178"/>
    </i>
    <i>
      <x v="294"/>
    </i>
    <i>
      <x v="3179"/>
    </i>
    <i>
      <x v="153"/>
    </i>
    <i>
      <x v="467"/>
    </i>
    <i>
      <x v="3911"/>
    </i>
    <i>
      <x v="961"/>
    </i>
    <i>
      <x v="3913"/>
    </i>
    <i>
      <x v="468"/>
    </i>
    <i>
      <x v="154"/>
    </i>
    <i>
      <x v="469"/>
    </i>
    <i>
      <x v="3917"/>
    </i>
    <i>
      <x v="3184"/>
    </i>
    <i>
      <x v="3919"/>
    </i>
    <i>
      <x v="3185"/>
    </i>
    <i>
      <x v="3921"/>
    </i>
    <i>
      <x v="3186"/>
    </i>
    <i>
      <x v="75"/>
    </i>
    <i>
      <x v="3187"/>
    </i>
    <i>
      <x v="3925"/>
    </i>
    <i>
      <x v="3188"/>
    </i>
    <i>
      <x v="3927"/>
    </i>
    <i>
      <x v="3189"/>
    </i>
    <i>
      <x v="160"/>
    </i>
    <i>
      <x v="3190"/>
    </i>
    <i>
      <x v="305"/>
    </i>
    <i>
      <x v="3191"/>
    </i>
    <i>
      <x v="594"/>
    </i>
    <i>
      <x v="3192"/>
    </i>
    <i>
      <x v="596"/>
    </i>
    <i>
      <x v="964"/>
    </i>
    <i>
      <x v="597"/>
    </i>
    <i>
      <x v="3194"/>
    </i>
    <i>
      <x v="3939"/>
    </i>
    <i>
      <x v="965"/>
    </i>
    <i>
      <x v="3941"/>
    </i>
    <i>
      <x v="470"/>
    </i>
    <i>
      <x v="3943"/>
    </i>
    <i>
      <x v="1976"/>
    </i>
    <i>
      <x v="3945"/>
    </i>
    <i>
      <x v="471"/>
    </i>
    <i>
      <x v="3947"/>
    </i>
    <i>
      <x v="472"/>
    </i>
    <i>
      <x v="3949"/>
    </i>
    <i>
      <x v="3200"/>
    </i>
    <i>
      <x v="3951"/>
    </i>
    <i>
      <x v="473"/>
    </i>
    <i>
      <x v="3953"/>
    </i>
    <i>
      <x v="71"/>
    </i>
    <i>
      <x v="3955"/>
    </i>
    <i>
      <x v="72"/>
    </i>
    <i>
      <x v="3957"/>
    </i>
    <i>
      <x v="1982"/>
    </i>
    <i>
      <x v="3959"/>
    </i>
    <i>
      <x v="972"/>
    </i>
    <i>
      <x v="3961"/>
    </i>
    <i>
      <x v="144"/>
    </i>
    <i>
      <x v="3963"/>
    </i>
    <i>
      <x v="1985"/>
    </i>
    <i>
      <x v="1141"/>
    </i>
    <i>
      <x v="1986"/>
    </i>
    <i>
      <x v="307"/>
    </i>
    <i>
      <x v="1987"/>
    </i>
    <i>
      <x v="161"/>
    </i>
    <i>
      <x v="1988"/>
    </i>
    <i>
      <x v="162"/>
    </i>
    <i>
      <x v="1989"/>
    </i>
    <i>
      <x v="604"/>
    </i>
    <i>
      <x v="1990"/>
    </i>
    <i>
      <x v="1151"/>
    </i>
    <i>
      <x v="477"/>
    </i>
    <i>
      <x v="1153"/>
    </i>
    <i>
      <x v="1992"/>
    </i>
    <i>
      <x v="1155"/>
    </i>
    <i>
      <x v="975"/>
    </i>
    <i>
      <x v="1157"/>
    </i>
    <i>
      <x v="976"/>
    </i>
    <i>
      <x v="1159"/>
    </i>
    <i>
      <x v="1995"/>
    </i>
    <i>
      <x v="3985"/>
    </i>
    <i>
      <x v="1996"/>
    </i>
    <i>
      <x v="3987"/>
    </i>
    <i>
      <x v="3219"/>
    </i>
    <i>
      <x v="3989"/>
    </i>
    <i>
      <x v="1997"/>
    </i>
    <i>
      <x v="3991"/>
    </i>
    <i>
      <x v="234"/>
    </i>
    <i>
      <x v="3993"/>
    </i>
    <i>
      <x v="1999"/>
    </i>
    <i>
      <x v="3995"/>
    </i>
    <i>
      <x v="2000"/>
    </i>
    <i>
      <x v="3997"/>
    </i>
    <i>
      <x v="2001"/>
    </i>
    <i>
      <x v="3999"/>
    </i>
    <i>
      <x v="3225"/>
    </i>
    <i>
      <x v="4001"/>
    </i>
    <i>
      <x v="3226"/>
    </i>
    <i>
      <x v="1160"/>
    </i>
    <i>
      <x v="3227"/>
    </i>
    <i>
      <x v="4005"/>
    </i>
    <i>
      <x v="3228"/>
    </i>
    <i>
      <x v="1163"/>
    </i>
    <i>
      <x v="2002"/>
    </i>
    <i>
      <x v="1165"/>
    </i>
    <i>
      <x v="3230"/>
    </i>
    <i>
      <x v="1167"/>
    </i>
    <i>
      <x v="3231"/>
    </i>
    <i>
      <x v="4013"/>
    </i>
    <i>
      <x v="3232"/>
    </i>
    <i>
      <x v="4015"/>
    </i>
    <i>
      <x v="2003"/>
    </i>
    <i>
      <x v="1169"/>
    </i>
    <i>
      <x v="3234"/>
    </i>
    <i>
      <x v="1171"/>
    </i>
    <i>
      <x v="3235"/>
    </i>
    <i>
      <x v="4021"/>
    </i>
    <i>
      <x v="2004"/>
    </i>
    <i>
      <x v="1173"/>
    </i>
    <i>
      <x v="2005"/>
    </i>
    <i>
      <x v="4025"/>
    </i>
    <i>
      <x v="3238"/>
    </i>
    <i>
      <x v="4027"/>
    </i>
    <i>
      <x v="3239"/>
    </i>
    <i>
      <x v="1176"/>
    </i>
    <i>
      <x v="3240"/>
    </i>
    <i>
      <x v="1177"/>
    </i>
    <i>
      <x v="3241"/>
    </i>
    <i>
      <x v="1179"/>
    </i>
    <i>
      <x v="3242"/>
    </i>
    <i>
      <x v="1180"/>
    </i>
    <i>
      <x v="2006"/>
    </i>
    <i>
      <x v="4037"/>
    </i>
    <i>
      <x v="2007"/>
    </i>
    <i>
      <x v="4039"/>
    </i>
    <i>
      <x v="3245"/>
    </i>
    <i>
      <x v="4041"/>
    </i>
    <i>
      <x v="2008"/>
    </i>
    <i>
      <x v="4043"/>
    </i>
    <i>
      <x v="2009"/>
    </i>
    <i>
      <x v="4045"/>
    </i>
    <i>
      <x v="2010"/>
    </i>
    <i>
      <x v="4047"/>
    </i>
    <i>
      <x v="2011"/>
    </i>
    <i>
      <x v="4049"/>
    </i>
    <i>
      <x v="3250"/>
    </i>
    <i>
      <x v="4051"/>
    </i>
    <i>
      <x v="3251"/>
    </i>
    <i>
      <x v="4053"/>
    </i>
    <i>
      <x v="3252"/>
    </i>
    <i>
      <x v="1187"/>
    </i>
    <i>
      <x v="3253"/>
    </i>
    <i>
      <x v="606"/>
    </i>
    <i>
      <x v="2012"/>
    </i>
    <i>
      <x v="607"/>
    </i>
    <i>
      <x v="3255"/>
    </i>
    <i>
      <x v="1192"/>
    </i>
    <i>
      <x v="978"/>
    </i>
    <i>
      <x v="1194"/>
    </i>
    <i>
      <x v="235"/>
    </i>
    <i>
      <x v="1196"/>
    </i>
    <i>
      <x v="3258"/>
    </i>
    <i>
      <x v="313"/>
    </i>
    <i>
      <x v="3259"/>
    </i>
    <i>
      <x v="315"/>
    </i>
    <i>
      <x v="236"/>
    </i>
    <i>
      <x v="1202"/>
    </i>
    <i>
      <x v="981"/>
    </i>
    <i>
      <x v="1204"/>
    </i>
    <i>
      <x v="237"/>
    </i>
    <i>
      <x v="614"/>
    </i>
    <i>
      <x v="2018"/>
    </i>
    <i>
      <x v="4077"/>
    </i>
    <i>
      <x v="2019"/>
    </i>
    <i>
      <x v="316"/>
    </i>
    <i>
      <x v="2020"/>
    </i>
    <i>
      <x v="618"/>
    </i>
    <i>
      <x v="2021"/>
    </i>
    <i>
      <x v="4083"/>
    </i>
    <i>
      <x v="2022"/>
    </i>
    <i>
      <x v="621"/>
    </i>
    <i>
      <x v="2023"/>
    </i>
    <i>
      <x v="4087"/>
    </i>
    <i>
      <x v="2024"/>
    </i>
    <i>
      <x v="4089"/>
    </i>
    <i>
      <x v="3270"/>
    </i>
    <i>
      <x v="1215"/>
    </i>
    <i>
      <x v="2025"/>
    </i>
    <i>
      <x v="625"/>
    </i>
    <i>
      <x v="2026"/>
    </i>
    <i>
      <x v="1219"/>
    </i>
    <i>
      <x v="2027"/>
    </i>
    <i>
      <x v="628"/>
    </i>
    <i>
      <x v="3274"/>
    </i>
    <i>
      <x v="629"/>
    </i>
    <i>
      <x v="2028"/>
    </i>
    <i>
      <x v="4101"/>
    </i>
    <i>
      <x v="2029"/>
    </i>
    <i>
      <x v="4103"/>
    </i>
    <i>
      <x v="2030"/>
    </i>
    <i>
      <x v="4105"/>
    </i>
    <i>
      <x v="145"/>
    </i>
    <i>
      <x v="4107"/>
    </i>
    <i>
      <x v="239"/>
    </i>
    <i>
      <x v="4109"/>
    </i>
    <i>
      <x v="2033"/>
    </i>
    <i>
      <x v="1229"/>
    </i>
    <i>
      <x v="484"/>
    </i>
    <i>
      <x v="4113"/>
    </i>
    <i>
      <x v="3282"/>
    </i>
    <i>
      <x v="4115"/>
    </i>
    <i>
      <x v="3283"/>
    </i>
    <i>
      <x v="4117"/>
    </i>
    <i>
      <x v="3284"/>
    </i>
    <i>
      <x v="4119"/>
    </i>
    <i>
      <x v="3285"/>
    </i>
    <i>
      <x v="318"/>
    </i>
    <i>
      <x v="2035"/>
    </i>
    <i>
      <x v="1235"/>
    </i>
    <i>
      <x v="3287"/>
    </i>
    <i>
      <x v="1237"/>
    </i>
    <i>
      <x v="2036"/>
    </i>
    <i>
      <x v="4127"/>
    </i>
    <i>
      <x v="3289"/>
    </i>
    <i>
      <x v="4129"/>
    </i>
    <i>
      <x v="3290"/>
    </i>
    <i>
      <x v="118"/>
    </i>
    <i>
      <x v="3291"/>
    </i>
    <i>
      <x v="4133"/>
    </i>
    <i>
      <x v="3292"/>
    </i>
    <i>
      <x v="120"/>
    </i>
    <i>
      <x v="3293"/>
    </i>
    <i>
      <x v="166"/>
    </i>
    <i>
      <x v="3294"/>
    </i>
    <i>
      <x v="4139"/>
    </i>
    <i>
      <x v="3295"/>
    </i>
    <i>
      <x v="4141"/>
    </i>
    <i>
      <x v="3296"/>
    </i>
    <i>
      <x v="4143"/>
    </i>
    <i>
      <x v="3297"/>
    </i>
    <i>
      <x v="4145"/>
    </i>
    <i>
      <x v="3298"/>
    </i>
    <i>
      <x v="644"/>
    </i>
    <i>
      <x v="3299"/>
    </i>
    <i>
      <x v="1248"/>
    </i>
    <i>
      <x v="3300"/>
    </i>
    <i>
      <x v="1250"/>
    </i>
    <i>
      <x v="3301"/>
    </i>
    <i>
      <x v="4153"/>
    </i>
    <i>
      <x v="3302"/>
    </i>
    <i>
      <x v="4155"/>
    </i>
    <i>
      <x v="3303"/>
    </i>
    <i>
      <x v="1252"/>
    </i>
    <i>
      <x v="485"/>
    </i>
    <i>
      <x v="1253"/>
    </i>
    <i>
      <x v="486"/>
    </i>
    <i>
      <x v="4161"/>
    </i>
    <i>
      <x v="3306"/>
    </i>
    <i>
      <x v="4163"/>
    </i>
    <i>
      <x v="3307"/>
    </i>
    <i>
      <x v="4165"/>
    </i>
    <i>
      <x v="3308"/>
    </i>
    <i>
      <x v="1255"/>
    </i>
    <i>
      <x v="3309"/>
    </i>
    <i>
      <x v="1257"/>
    </i>
    <i>
      <x v="3310"/>
    </i>
    <i>
      <x v="1258"/>
    </i>
    <i>
      <x v="3311"/>
    </i>
    <i>
      <x v="1259"/>
    </i>
    <i>
      <x v="3312"/>
    </i>
    <i>
      <x v="1261"/>
    </i>
    <i>
      <x v="3313"/>
    </i>
    <i>
      <x v="4177"/>
    </i>
    <i>
      <x v="3314"/>
    </i>
    <i>
      <x v="4179"/>
    </i>
    <i>
      <x v="3315"/>
    </i>
    <i>
      <x v="4181"/>
    </i>
    <i>
      <x v="3316"/>
    </i>
    <i>
      <x v="3317"/>
    </i>
    <i t="grand">
      <x/>
    </i>
  </rowItems>
  <colItems count="1">
    <i/>
  </colItems>
  <dataFields count="1">
    <dataField name="Максимум по полю Rercentage" fld="2" subtotal="max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58"/>
  <sheetViews>
    <sheetView workbookViewId="0">
      <selection activeCell="C711" sqref="A2:C711"/>
    </sheetView>
  </sheetViews>
  <sheetFormatPr defaultRowHeight="15"/>
  <cols>
    <col min="1" max="1" width="24" customWidth="1"/>
    <col min="2" max="2" width="19.28515625" customWidth="1"/>
    <col min="3" max="3" width="15.140625" customWidth="1"/>
  </cols>
  <sheetData>
    <row r="1" spans="1:3">
      <c r="A1" t="s">
        <v>4184</v>
      </c>
      <c r="B1" t="s">
        <v>4186</v>
      </c>
      <c r="C1" t="s">
        <v>4185</v>
      </c>
    </row>
    <row r="2" spans="1:3">
      <c r="A2" t="s">
        <v>1197</v>
      </c>
      <c r="B2">
        <v>121</v>
      </c>
      <c r="C2">
        <v>98</v>
      </c>
    </row>
    <row r="3" spans="1:3">
      <c r="A3" t="s">
        <v>1198</v>
      </c>
      <c r="B3">
        <v>121</v>
      </c>
      <c r="C3">
        <v>98</v>
      </c>
    </row>
    <row r="4" spans="1:3">
      <c r="A4" t="s">
        <v>1199</v>
      </c>
      <c r="B4">
        <v>121</v>
      </c>
      <c r="C4">
        <v>98</v>
      </c>
    </row>
    <row r="5" spans="1:3">
      <c r="A5" t="s">
        <v>1200</v>
      </c>
      <c r="B5">
        <v>121</v>
      </c>
      <c r="C5">
        <v>98</v>
      </c>
    </row>
    <row r="6" spans="1:3">
      <c r="A6" t="s">
        <v>1201</v>
      </c>
      <c r="B6">
        <v>121</v>
      </c>
      <c r="C6">
        <v>98</v>
      </c>
    </row>
    <row r="7" spans="1:3">
      <c r="A7" t="s">
        <v>1202</v>
      </c>
      <c r="B7">
        <v>121</v>
      </c>
      <c r="C7">
        <v>98</v>
      </c>
    </row>
    <row r="8" spans="1:3">
      <c r="A8" t="s">
        <v>1203</v>
      </c>
      <c r="B8">
        <v>121</v>
      </c>
      <c r="C8">
        <v>98</v>
      </c>
    </row>
    <row r="9" spans="1:3">
      <c r="A9" t="s">
        <v>1204</v>
      </c>
      <c r="B9">
        <v>121</v>
      </c>
      <c r="C9">
        <v>98</v>
      </c>
    </row>
    <row r="10" spans="1:3">
      <c r="A10" t="s">
        <v>1205</v>
      </c>
      <c r="B10">
        <v>121</v>
      </c>
      <c r="C10">
        <v>98</v>
      </c>
    </row>
    <row r="11" spans="1:3">
      <c r="A11" t="s">
        <v>1206</v>
      </c>
      <c r="B11">
        <v>121</v>
      </c>
      <c r="C11">
        <v>98</v>
      </c>
    </row>
    <row r="12" spans="1:3">
      <c r="A12" t="s">
        <v>1207</v>
      </c>
      <c r="B12">
        <v>121</v>
      </c>
      <c r="C12">
        <v>98</v>
      </c>
    </row>
    <row r="13" spans="1:3">
      <c r="A13" t="s">
        <v>1208</v>
      </c>
      <c r="B13">
        <v>121</v>
      </c>
      <c r="C13">
        <v>98</v>
      </c>
    </row>
    <row r="14" spans="1:3">
      <c r="A14" t="s">
        <v>1209</v>
      </c>
      <c r="B14">
        <v>121</v>
      </c>
      <c r="C14">
        <v>98</v>
      </c>
    </row>
    <row r="15" spans="1:3">
      <c r="A15" t="s">
        <v>1210</v>
      </c>
      <c r="B15">
        <v>121</v>
      </c>
      <c r="C15">
        <v>98</v>
      </c>
    </row>
    <row r="16" spans="1:3">
      <c r="A16" t="s">
        <v>1211</v>
      </c>
      <c r="B16">
        <v>121</v>
      </c>
      <c r="C16">
        <v>98</v>
      </c>
    </row>
    <row r="17" spans="1:3">
      <c r="A17" t="s">
        <v>1212</v>
      </c>
      <c r="B17">
        <v>121</v>
      </c>
      <c r="C17">
        <v>98</v>
      </c>
    </row>
    <row r="18" spans="1:3">
      <c r="A18" t="s">
        <v>1213</v>
      </c>
      <c r="B18">
        <v>121</v>
      </c>
      <c r="C18">
        <v>98</v>
      </c>
    </row>
    <row r="19" spans="1:3">
      <c r="A19" t="s">
        <v>1214</v>
      </c>
      <c r="B19">
        <v>121</v>
      </c>
      <c r="C19">
        <v>98</v>
      </c>
    </row>
    <row r="20" spans="1:3">
      <c r="A20" t="s">
        <v>1215</v>
      </c>
      <c r="B20">
        <v>121</v>
      </c>
      <c r="C20">
        <v>98</v>
      </c>
    </row>
    <row r="21" spans="1:3">
      <c r="A21" t="s">
        <v>1456</v>
      </c>
      <c r="B21">
        <v>121</v>
      </c>
      <c r="C21">
        <v>98</v>
      </c>
    </row>
    <row r="22" spans="1:3">
      <c r="A22" t="s">
        <v>1458</v>
      </c>
      <c r="B22">
        <v>121</v>
      </c>
      <c r="C22">
        <v>98</v>
      </c>
    </row>
    <row r="23" spans="1:3">
      <c r="A23" t="s">
        <v>1459</v>
      </c>
      <c r="B23">
        <v>121</v>
      </c>
      <c r="C23">
        <v>98</v>
      </c>
    </row>
    <row r="24" spans="1:3">
      <c r="A24" t="s">
        <v>1460</v>
      </c>
      <c r="B24">
        <v>121</v>
      </c>
      <c r="C24">
        <v>98</v>
      </c>
    </row>
    <row r="25" spans="1:3">
      <c r="A25" t="s">
        <v>1461</v>
      </c>
      <c r="B25">
        <v>121</v>
      </c>
      <c r="C25">
        <v>98</v>
      </c>
    </row>
    <row r="26" spans="1:3">
      <c r="A26" t="s">
        <v>1462</v>
      </c>
      <c r="B26">
        <v>121</v>
      </c>
      <c r="C26">
        <v>98</v>
      </c>
    </row>
    <row r="27" spans="1:3">
      <c r="A27" t="s">
        <v>1463</v>
      </c>
      <c r="B27">
        <v>121</v>
      </c>
      <c r="C27">
        <v>98</v>
      </c>
    </row>
    <row r="28" spans="1:3">
      <c r="A28" t="s">
        <v>1484</v>
      </c>
      <c r="B28">
        <v>121</v>
      </c>
      <c r="C28">
        <v>98</v>
      </c>
    </row>
    <row r="29" spans="1:3">
      <c r="A29" t="s">
        <v>1154</v>
      </c>
      <c r="B29">
        <v>122</v>
      </c>
      <c r="C29">
        <v>97</v>
      </c>
    </row>
    <row r="30" spans="1:3">
      <c r="A30" t="s">
        <v>1161</v>
      </c>
      <c r="B30">
        <v>122</v>
      </c>
      <c r="C30">
        <v>97</v>
      </c>
    </row>
    <row r="31" spans="1:3">
      <c r="A31" t="s">
        <v>1193</v>
      </c>
      <c r="B31">
        <v>122</v>
      </c>
      <c r="C31">
        <v>97</v>
      </c>
    </row>
    <row r="32" spans="1:3">
      <c r="A32" t="s">
        <v>1351</v>
      </c>
      <c r="B32">
        <v>120</v>
      </c>
      <c r="C32">
        <v>97</v>
      </c>
    </row>
    <row r="33" spans="1:3">
      <c r="A33" t="s">
        <v>1481</v>
      </c>
      <c r="B33">
        <v>121</v>
      </c>
      <c r="C33">
        <v>97</v>
      </c>
    </row>
    <row r="34" spans="1:3">
      <c r="A34" t="s">
        <v>1482</v>
      </c>
      <c r="B34">
        <v>122</v>
      </c>
      <c r="C34">
        <v>97</v>
      </c>
    </row>
    <row r="35" spans="1:3">
      <c r="A35" t="s">
        <v>1604</v>
      </c>
      <c r="B35">
        <v>121</v>
      </c>
      <c r="C35">
        <v>97</v>
      </c>
    </row>
    <row r="36" spans="1:3">
      <c r="A36" t="s">
        <v>1605</v>
      </c>
      <c r="B36">
        <v>121</v>
      </c>
      <c r="C36">
        <v>97</v>
      </c>
    </row>
    <row r="37" spans="1:3">
      <c r="A37" t="s">
        <v>1733</v>
      </c>
      <c r="B37">
        <v>121</v>
      </c>
      <c r="C37">
        <v>97</v>
      </c>
    </row>
    <row r="38" spans="1:3">
      <c r="A38" t="s">
        <v>1765</v>
      </c>
      <c r="B38">
        <v>121</v>
      </c>
      <c r="C38">
        <v>97</v>
      </c>
    </row>
    <row r="39" spans="1:3">
      <c r="A39" t="s">
        <v>1772</v>
      </c>
      <c r="B39">
        <v>121</v>
      </c>
      <c r="C39">
        <v>97</v>
      </c>
    </row>
    <row r="40" spans="1:3">
      <c r="A40" t="s">
        <v>1776</v>
      </c>
      <c r="B40">
        <v>121</v>
      </c>
      <c r="C40">
        <v>97</v>
      </c>
    </row>
    <row r="41" spans="1:3">
      <c r="A41" t="s">
        <v>1777</v>
      </c>
      <c r="B41">
        <v>123</v>
      </c>
      <c r="C41">
        <v>97</v>
      </c>
    </row>
    <row r="42" spans="1:3">
      <c r="A42" t="s">
        <v>1778</v>
      </c>
      <c r="B42">
        <v>121</v>
      </c>
      <c r="C42">
        <v>97</v>
      </c>
    </row>
    <row r="43" spans="1:3">
      <c r="A43" t="s">
        <v>1779</v>
      </c>
      <c r="B43">
        <v>121</v>
      </c>
      <c r="C43">
        <v>97</v>
      </c>
    </row>
    <row r="44" spans="1:3">
      <c r="A44" t="s">
        <v>1780</v>
      </c>
      <c r="B44">
        <v>121</v>
      </c>
      <c r="C44">
        <v>97</v>
      </c>
    </row>
    <row r="45" spans="1:3">
      <c r="A45" t="s">
        <v>1781</v>
      </c>
      <c r="B45">
        <v>121</v>
      </c>
      <c r="C45">
        <v>97</v>
      </c>
    </row>
    <row r="46" spans="1:3">
      <c r="A46" t="s">
        <v>1782</v>
      </c>
      <c r="B46">
        <v>121</v>
      </c>
      <c r="C46">
        <v>97</v>
      </c>
    </row>
    <row r="47" spans="1:3">
      <c r="A47" t="s">
        <v>1783</v>
      </c>
      <c r="B47">
        <v>121</v>
      </c>
      <c r="C47">
        <v>97</v>
      </c>
    </row>
    <row r="48" spans="1:3">
      <c r="A48" t="s">
        <v>1784</v>
      </c>
      <c r="B48">
        <v>121</v>
      </c>
      <c r="C48">
        <v>97</v>
      </c>
    </row>
    <row r="49" spans="1:3">
      <c r="A49" t="s">
        <v>1785</v>
      </c>
      <c r="B49">
        <v>121</v>
      </c>
      <c r="C49">
        <v>97</v>
      </c>
    </row>
    <row r="50" spans="1:3">
      <c r="A50" t="s">
        <v>1786</v>
      </c>
      <c r="B50">
        <v>121</v>
      </c>
      <c r="C50">
        <v>97</v>
      </c>
    </row>
    <row r="51" spans="1:3">
      <c r="A51" t="s">
        <v>1787</v>
      </c>
      <c r="B51">
        <v>121</v>
      </c>
      <c r="C51">
        <v>97</v>
      </c>
    </row>
    <row r="52" spans="1:3">
      <c r="A52" t="s">
        <v>1788</v>
      </c>
      <c r="B52">
        <v>121</v>
      </c>
      <c r="C52">
        <v>97</v>
      </c>
    </row>
    <row r="53" spans="1:3">
      <c r="A53" t="s">
        <v>1789</v>
      </c>
      <c r="B53">
        <v>121</v>
      </c>
      <c r="C53">
        <v>97</v>
      </c>
    </row>
    <row r="54" spans="1:3">
      <c r="A54" t="s">
        <v>1483</v>
      </c>
      <c r="B54">
        <v>122</v>
      </c>
      <c r="C54">
        <v>96</v>
      </c>
    </row>
    <row r="55" spans="1:3">
      <c r="A55" t="s">
        <v>1491</v>
      </c>
      <c r="B55">
        <v>122</v>
      </c>
      <c r="C55">
        <v>96</v>
      </c>
    </row>
    <row r="56" spans="1:3">
      <c r="A56" t="s">
        <v>1536</v>
      </c>
      <c r="B56">
        <v>121</v>
      </c>
      <c r="C56">
        <v>96</v>
      </c>
    </row>
    <row r="57" spans="1:3">
      <c r="A57" t="s">
        <v>1542</v>
      </c>
      <c r="B57">
        <v>121</v>
      </c>
      <c r="C57">
        <v>96</v>
      </c>
    </row>
    <row r="58" spans="1:3">
      <c r="A58" t="s">
        <v>1566</v>
      </c>
      <c r="B58">
        <v>121</v>
      </c>
      <c r="C58">
        <v>96</v>
      </c>
    </row>
    <row r="59" spans="1:3">
      <c r="A59" t="s">
        <v>1752</v>
      </c>
      <c r="B59">
        <v>121</v>
      </c>
      <c r="C59">
        <v>96</v>
      </c>
    </row>
    <row r="60" spans="1:3">
      <c r="A60" t="s">
        <v>1753</v>
      </c>
      <c r="B60">
        <v>121</v>
      </c>
      <c r="C60">
        <v>96</v>
      </c>
    </row>
    <row r="61" spans="1:3">
      <c r="A61" t="s">
        <v>1754</v>
      </c>
      <c r="B61">
        <v>121</v>
      </c>
      <c r="C61">
        <v>96</v>
      </c>
    </row>
    <row r="62" spans="1:3">
      <c r="A62" t="s">
        <v>1769</v>
      </c>
      <c r="B62">
        <v>121</v>
      </c>
      <c r="C62">
        <v>96</v>
      </c>
    </row>
    <row r="63" spans="1:3">
      <c r="A63" t="s">
        <v>1151</v>
      </c>
      <c r="B63">
        <v>121</v>
      </c>
      <c r="C63">
        <v>95</v>
      </c>
    </row>
    <row r="64" spans="1:3">
      <c r="A64" t="s">
        <v>1152</v>
      </c>
      <c r="B64">
        <v>121</v>
      </c>
      <c r="C64">
        <v>95</v>
      </c>
    </row>
    <row r="65" spans="1:3">
      <c r="A65" t="s">
        <v>1153</v>
      </c>
      <c r="B65">
        <v>121</v>
      </c>
      <c r="C65">
        <v>95</v>
      </c>
    </row>
    <row r="66" spans="1:3">
      <c r="A66" t="s">
        <v>1155</v>
      </c>
      <c r="B66">
        <v>121</v>
      </c>
      <c r="C66">
        <v>95</v>
      </c>
    </row>
    <row r="67" spans="1:3">
      <c r="A67" t="s">
        <v>1156</v>
      </c>
      <c r="B67">
        <v>121</v>
      </c>
      <c r="C67">
        <v>95</v>
      </c>
    </row>
    <row r="68" spans="1:3">
      <c r="A68" t="s">
        <v>1157</v>
      </c>
      <c r="B68">
        <v>121</v>
      </c>
      <c r="C68">
        <v>95</v>
      </c>
    </row>
    <row r="69" spans="1:3">
      <c r="A69" t="s">
        <v>1158</v>
      </c>
      <c r="B69">
        <v>121</v>
      </c>
      <c r="C69">
        <v>95</v>
      </c>
    </row>
    <row r="70" spans="1:3">
      <c r="A70" t="s">
        <v>1159</v>
      </c>
      <c r="B70">
        <v>121</v>
      </c>
      <c r="C70">
        <v>95</v>
      </c>
    </row>
    <row r="71" spans="1:3">
      <c r="A71" t="s">
        <v>1160</v>
      </c>
      <c r="B71">
        <v>121</v>
      </c>
      <c r="C71">
        <v>95</v>
      </c>
    </row>
    <row r="72" spans="1:3">
      <c r="A72" t="s">
        <v>1162</v>
      </c>
      <c r="B72">
        <v>121</v>
      </c>
      <c r="C72">
        <v>95</v>
      </c>
    </row>
    <row r="73" spans="1:3">
      <c r="A73" t="s">
        <v>1163</v>
      </c>
      <c r="B73">
        <v>121</v>
      </c>
      <c r="C73">
        <v>95</v>
      </c>
    </row>
    <row r="74" spans="1:3">
      <c r="A74" t="s">
        <v>1164</v>
      </c>
      <c r="B74">
        <v>121</v>
      </c>
      <c r="C74">
        <v>95</v>
      </c>
    </row>
    <row r="75" spans="1:3">
      <c r="A75" t="s">
        <v>1165</v>
      </c>
      <c r="B75">
        <v>121</v>
      </c>
      <c r="C75">
        <v>95</v>
      </c>
    </row>
    <row r="76" spans="1:3">
      <c r="A76" t="s">
        <v>1166</v>
      </c>
      <c r="B76">
        <v>121</v>
      </c>
      <c r="C76">
        <v>95</v>
      </c>
    </row>
    <row r="77" spans="1:3">
      <c r="A77" t="s">
        <v>1167</v>
      </c>
      <c r="B77">
        <v>121</v>
      </c>
      <c r="C77">
        <v>95</v>
      </c>
    </row>
    <row r="78" spans="1:3">
      <c r="A78" t="s">
        <v>1169</v>
      </c>
      <c r="B78">
        <v>121</v>
      </c>
      <c r="C78">
        <v>95</v>
      </c>
    </row>
    <row r="79" spans="1:3">
      <c r="A79" t="s">
        <v>1170</v>
      </c>
      <c r="B79">
        <v>121</v>
      </c>
      <c r="C79">
        <v>95</v>
      </c>
    </row>
    <row r="80" spans="1:3">
      <c r="A80" t="s">
        <v>1171</v>
      </c>
      <c r="B80">
        <v>121</v>
      </c>
      <c r="C80">
        <v>95</v>
      </c>
    </row>
    <row r="81" spans="1:3">
      <c r="A81" t="s">
        <v>1172</v>
      </c>
      <c r="B81">
        <v>121</v>
      </c>
      <c r="C81">
        <v>95</v>
      </c>
    </row>
    <row r="82" spans="1:3">
      <c r="A82" t="s">
        <v>1173</v>
      </c>
      <c r="B82">
        <v>121</v>
      </c>
      <c r="C82">
        <v>95</v>
      </c>
    </row>
    <row r="83" spans="1:3">
      <c r="A83" t="s">
        <v>1174</v>
      </c>
      <c r="B83">
        <v>121</v>
      </c>
      <c r="C83">
        <v>95</v>
      </c>
    </row>
    <row r="84" spans="1:3">
      <c r="A84" t="s">
        <v>1175</v>
      </c>
      <c r="B84">
        <v>121</v>
      </c>
      <c r="C84">
        <v>95</v>
      </c>
    </row>
    <row r="85" spans="1:3">
      <c r="A85" t="s">
        <v>1176</v>
      </c>
      <c r="B85">
        <v>121</v>
      </c>
      <c r="C85">
        <v>95</v>
      </c>
    </row>
    <row r="86" spans="1:3">
      <c r="A86" t="s">
        <v>1177</v>
      </c>
      <c r="B86">
        <v>121</v>
      </c>
      <c r="C86">
        <v>95</v>
      </c>
    </row>
    <row r="87" spans="1:3">
      <c r="A87" t="s">
        <v>1178</v>
      </c>
      <c r="B87">
        <v>121</v>
      </c>
      <c r="C87">
        <v>95</v>
      </c>
    </row>
    <row r="88" spans="1:3">
      <c r="A88" t="s">
        <v>1179</v>
      </c>
      <c r="B88">
        <v>121</v>
      </c>
      <c r="C88">
        <v>95</v>
      </c>
    </row>
    <row r="89" spans="1:3">
      <c r="A89" t="s">
        <v>1180</v>
      </c>
      <c r="B89">
        <v>121</v>
      </c>
      <c r="C89">
        <v>95</v>
      </c>
    </row>
    <row r="90" spans="1:3">
      <c r="A90" t="s">
        <v>1181</v>
      </c>
      <c r="B90">
        <v>121</v>
      </c>
      <c r="C90">
        <v>95</v>
      </c>
    </row>
    <row r="91" spans="1:3">
      <c r="A91" t="s">
        <v>1182</v>
      </c>
      <c r="B91">
        <v>121</v>
      </c>
      <c r="C91">
        <v>95</v>
      </c>
    </row>
    <row r="92" spans="1:3">
      <c r="A92" t="s">
        <v>1183</v>
      </c>
      <c r="B92">
        <v>121</v>
      </c>
      <c r="C92">
        <v>95</v>
      </c>
    </row>
    <row r="93" spans="1:3">
      <c r="A93" t="s">
        <v>1188</v>
      </c>
      <c r="B93">
        <v>121</v>
      </c>
      <c r="C93">
        <v>95</v>
      </c>
    </row>
    <row r="94" spans="1:3">
      <c r="A94" t="s">
        <v>1189</v>
      </c>
      <c r="B94">
        <v>121</v>
      </c>
      <c r="C94">
        <v>95</v>
      </c>
    </row>
    <row r="95" spans="1:3">
      <c r="A95" t="s">
        <v>1190</v>
      </c>
      <c r="B95">
        <v>121</v>
      </c>
      <c r="C95">
        <v>95</v>
      </c>
    </row>
    <row r="96" spans="1:3">
      <c r="A96" t="s">
        <v>1191</v>
      </c>
      <c r="B96">
        <v>121</v>
      </c>
      <c r="C96">
        <v>95</v>
      </c>
    </row>
    <row r="97" spans="1:3">
      <c r="A97" t="s">
        <v>1194</v>
      </c>
      <c r="B97">
        <v>121</v>
      </c>
      <c r="C97">
        <v>95</v>
      </c>
    </row>
    <row r="98" spans="1:3">
      <c r="A98" t="s">
        <v>1195</v>
      </c>
      <c r="B98">
        <v>121</v>
      </c>
      <c r="C98">
        <v>95</v>
      </c>
    </row>
    <row r="99" spans="1:3">
      <c r="A99" t="s">
        <v>1196</v>
      </c>
      <c r="B99">
        <v>121</v>
      </c>
      <c r="C99">
        <v>95</v>
      </c>
    </row>
    <row r="100" spans="1:3">
      <c r="A100" t="s">
        <v>1369</v>
      </c>
      <c r="B100">
        <v>121</v>
      </c>
      <c r="C100">
        <v>95</v>
      </c>
    </row>
    <row r="101" spans="1:3">
      <c r="A101" t="s">
        <v>1385</v>
      </c>
      <c r="B101">
        <v>120</v>
      </c>
      <c r="C101">
        <v>95</v>
      </c>
    </row>
    <row r="102" spans="1:3">
      <c r="A102" t="s">
        <v>1457</v>
      </c>
      <c r="B102">
        <v>121</v>
      </c>
      <c r="C102">
        <v>95</v>
      </c>
    </row>
    <row r="103" spans="1:3">
      <c r="A103" t="s">
        <v>1488</v>
      </c>
      <c r="B103">
        <v>121</v>
      </c>
      <c r="C103">
        <v>95</v>
      </c>
    </row>
    <row r="104" spans="1:3">
      <c r="A104" t="s">
        <v>1490</v>
      </c>
      <c r="B104">
        <v>121</v>
      </c>
      <c r="C104">
        <v>95</v>
      </c>
    </row>
    <row r="105" spans="1:3">
      <c r="A105" t="s">
        <v>1492</v>
      </c>
      <c r="B105">
        <v>121</v>
      </c>
      <c r="C105">
        <v>95</v>
      </c>
    </row>
    <row r="106" spans="1:3">
      <c r="A106" t="s">
        <v>1493</v>
      </c>
      <c r="B106">
        <v>121</v>
      </c>
      <c r="C106">
        <v>95</v>
      </c>
    </row>
    <row r="107" spans="1:3">
      <c r="A107" t="s">
        <v>1494</v>
      </c>
      <c r="B107">
        <v>121</v>
      </c>
      <c r="C107">
        <v>95</v>
      </c>
    </row>
    <row r="108" spans="1:3">
      <c r="A108" t="s">
        <v>1495</v>
      </c>
      <c r="B108">
        <v>121</v>
      </c>
      <c r="C108">
        <v>95</v>
      </c>
    </row>
    <row r="109" spans="1:3">
      <c r="A109" t="s">
        <v>1535</v>
      </c>
      <c r="B109">
        <v>121</v>
      </c>
      <c r="C109">
        <v>95</v>
      </c>
    </row>
    <row r="110" spans="1:3">
      <c r="A110" t="s">
        <v>1485</v>
      </c>
      <c r="B110">
        <v>121</v>
      </c>
      <c r="C110">
        <v>94</v>
      </c>
    </row>
    <row r="111" spans="1:3">
      <c r="A111" t="s">
        <v>1486</v>
      </c>
      <c r="B111">
        <v>121</v>
      </c>
      <c r="C111">
        <v>94</v>
      </c>
    </row>
    <row r="112" spans="1:3">
      <c r="A112" t="s">
        <v>1487</v>
      </c>
      <c r="B112">
        <v>121</v>
      </c>
      <c r="C112">
        <v>94</v>
      </c>
    </row>
    <row r="113" spans="1:3">
      <c r="A113" t="s">
        <v>1502</v>
      </c>
      <c r="B113">
        <v>120</v>
      </c>
      <c r="C113">
        <v>94</v>
      </c>
    </row>
    <row r="114" spans="1:3">
      <c r="A114" t="s">
        <v>1645</v>
      </c>
      <c r="B114">
        <v>122</v>
      </c>
      <c r="C114">
        <v>94</v>
      </c>
    </row>
    <row r="115" spans="1:3">
      <c r="A115" t="s">
        <v>1648</v>
      </c>
      <c r="B115">
        <v>122</v>
      </c>
      <c r="C115">
        <v>94</v>
      </c>
    </row>
    <row r="116" spans="1:3">
      <c r="A116" t="s">
        <v>1650</v>
      </c>
      <c r="B116">
        <v>119</v>
      </c>
      <c r="C116">
        <v>94</v>
      </c>
    </row>
    <row r="117" spans="1:3">
      <c r="A117" t="s">
        <v>1651</v>
      </c>
      <c r="B117">
        <v>119</v>
      </c>
      <c r="C117">
        <v>94</v>
      </c>
    </row>
    <row r="118" spans="1:3">
      <c r="A118" t="s">
        <v>1652</v>
      </c>
      <c r="B118">
        <v>119</v>
      </c>
      <c r="C118">
        <v>94</v>
      </c>
    </row>
    <row r="119" spans="1:3">
      <c r="A119" t="s">
        <v>1653</v>
      </c>
      <c r="B119">
        <v>119</v>
      </c>
      <c r="C119">
        <v>94</v>
      </c>
    </row>
    <row r="120" spans="1:3">
      <c r="A120" t="s">
        <v>1654</v>
      </c>
      <c r="B120">
        <v>119</v>
      </c>
      <c r="C120">
        <v>94</v>
      </c>
    </row>
    <row r="121" spans="1:3">
      <c r="A121" t="s">
        <v>1658</v>
      </c>
      <c r="B121">
        <v>119</v>
      </c>
      <c r="C121">
        <v>94</v>
      </c>
    </row>
    <row r="122" spans="1:3">
      <c r="A122" t="s">
        <v>1659</v>
      </c>
      <c r="B122">
        <v>119</v>
      </c>
      <c r="C122">
        <v>94</v>
      </c>
    </row>
    <row r="123" spans="1:3">
      <c r="A123" t="s">
        <v>1755</v>
      </c>
      <c r="B123">
        <v>121</v>
      </c>
      <c r="C123">
        <v>94</v>
      </c>
    </row>
    <row r="124" spans="1:3">
      <c r="A124" t="s">
        <v>1756</v>
      </c>
      <c r="B124">
        <v>121</v>
      </c>
      <c r="C124">
        <v>94</v>
      </c>
    </row>
    <row r="125" spans="1:3">
      <c r="A125" t="s">
        <v>1757</v>
      </c>
      <c r="B125">
        <v>121</v>
      </c>
      <c r="C125">
        <v>94</v>
      </c>
    </row>
    <row r="126" spans="1:3">
      <c r="A126" t="s">
        <v>1186</v>
      </c>
      <c r="B126">
        <v>120</v>
      </c>
      <c r="C126">
        <v>93</v>
      </c>
    </row>
    <row r="127" spans="1:3">
      <c r="A127" t="s">
        <v>1187</v>
      </c>
      <c r="B127">
        <v>120</v>
      </c>
      <c r="C127">
        <v>93</v>
      </c>
    </row>
    <row r="128" spans="1:3">
      <c r="A128" t="s">
        <v>1192</v>
      </c>
      <c r="B128">
        <v>121</v>
      </c>
      <c r="C128">
        <v>93</v>
      </c>
    </row>
    <row r="129" spans="1:3">
      <c r="A129" t="s">
        <v>1382</v>
      </c>
      <c r="B129">
        <v>121</v>
      </c>
      <c r="C129">
        <v>93</v>
      </c>
    </row>
    <row r="130" spans="1:3">
      <c r="A130" t="s">
        <v>1496</v>
      </c>
      <c r="B130">
        <v>122</v>
      </c>
      <c r="C130">
        <v>93</v>
      </c>
    </row>
    <row r="131" spans="1:3">
      <c r="A131" t="s">
        <v>1497</v>
      </c>
      <c r="B131">
        <v>121</v>
      </c>
      <c r="C131">
        <v>93</v>
      </c>
    </row>
    <row r="132" spans="1:3">
      <c r="A132" t="s">
        <v>1641</v>
      </c>
      <c r="B132">
        <v>119</v>
      </c>
      <c r="C132">
        <v>93</v>
      </c>
    </row>
    <row r="133" spans="1:3">
      <c r="A133" t="s">
        <v>1660</v>
      </c>
      <c r="B133">
        <v>119</v>
      </c>
      <c r="C133">
        <v>93</v>
      </c>
    </row>
    <row r="134" spans="1:3">
      <c r="A134" t="s">
        <v>1802</v>
      </c>
      <c r="B134">
        <v>121</v>
      </c>
      <c r="C134">
        <v>93</v>
      </c>
    </row>
    <row r="135" spans="1:3">
      <c r="A135" t="s">
        <v>1168</v>
      </c>
      <c r="B135">
        <v>121</v>
      </c>
      <c r="C135">
        <v>92</v>
      </c>
    </row>
    <row r="136" spans="1:3">
      <c r="A136" t="s">
        <v>1474</v>
      </c>
      <c r="B136">
        <v>121</v>
      </c>
      <c r="C136">
        <v>92</v>
      </c>
    </row>
    <row r="137" spans="1:3">
      <c r="A137" t="s">
        <v>1539</v>
      </c>
      <c r="B137">
        <v>121</v>
      </c>
      <c r="C137">
        <v>92</v>
      </c>
    </row>
    <row r="138" spans="1:3">
      <c r="A138" t="s">
        <v>1609</v>
      </c>
      <c r="B138">
        <v>121</v>
      </c>
      <c r="C138">
        <v>92</v>
      </c>
    </row>
    <row r="139" spans="1:3">
      <c r="A139" t="s">
        <v>1773</v>
      </c>
      <c r="B139">
        <v>121</v>
      </c>
      <c r="C139">
        <v>92</v>
      </c>
    </row>
    <row r="140" spans="1:3">
      <c r="A140" t="s">
        <v>1813</v>
      </c>
      <c r="B140">
        <v>122</v>
      </c>
      <c r="C140">
        <v>92</v>
      </c>
    </row>
    <row r="141" spans="1:3">
      <c r="A141" t="s">
        <v>1833</v>
      </c>
      <c r="B141">
        <v>120</v>
      </c>
      <c r="C141">
        <v>92</v>
      </c>
    </row>
    <row r="142" spans="1:3">
      <c r="A142" t="s">
        <v>1842</v>
      </c>
      <c r="B142">
        <v>120</v>
      </c>
      <c r="C142">
        <v>92</v>
      </c>
    </row>
    <row r="143" spans="1:3">
      <c r="A143" t="s">
        <v>1105</v>
      </c>
      <c r="B143">
        <v>121</v>
      </c>
      <c r="C143">
        <v>91</v>
      </c>
    </row>
    <row r="144" spans="1:3">
      <c r="A144" t="s">
        <v>1106</v>
      </c>
      <c r="B144">
        <v>121</v>
      </c>
      <c r="C144">
        <v>91</v>
      </c>
    </row>
    <row r="145" spans="1:3">
      <c r="A145" t="s">
        <v>1128</v>
      </c>
      <c r="B145">
        <v>120</v>
      </c>
      <c r="C145">
        <v>91</v>
      </c>
    </row>
    <row r="146" spans="1:3">
      <c r="A146" t="s">
        <v>1465</v>
      </c>
      <c r="B146">
        <v>122</v>
      </c>
      <c r="C146">
        <v>91</v>
      </c>
    </row>
    <row r="147" spans="1:3">
      <c r="A147" t="s">
        <v>1489</v>
      </c>
      <c r="B147">
        <v>121</v>
      </c>
      <c r="C147">
        <v>91</v>
      </c>
    </row>
    <row r="148" spans="1:3">
      <c r="A148" t="s">
        <v>1640</v>
      </c>
      <c r="B148">
        <v>121</v>
      </c>
      <c r="C148">
        <v>91</v>
      </c>
    </row>
    <row r="149" spans="1:3">
      <c r="A149" t="s">
        <v>1642</v>
      </c>
      <c r="B149">
        <v>119</v>
      </c>
      <c r="C149">
        <v>91</v>
      </c>
    </row>
    <row r="150" spans="1:3">
      <c r="A150" t="s">
        <v>1643</v>
      </c>
      <c r="B150">
        <v>119</v>
      </c>
      <c r="C150">
        <v>91</v>
      </c>
    </row>
    <row r="151" spans="1:3">
      <c r="A151" t="s">
        <v>1644</v>
      </c>
      <c r="B151">
        <v>119</v>
      </c>
      <c r="C151">
        <v>91</v>
      </c>
    </row>
    <row r="152" spans="1:3">
      <c r="A152" t="s">
        <v>1646</v>
      </c>
      <c r="B152">
        <v>119</v>
      </c>
      <c r="C152">
        <v>91</v>
      </c>
    </row>
    <row r="153" spans="1:3">
      <c r="A153" t="s">
        <v>1647</v>
      </c>
      <c r="B153">
        <v>121</v>
      </c>
      <c r="C153">
        <v>91</v>
      </c>
    </row>
    <row r="154" spans="1:3">
      <c r="A154" t="s">
        <v>1655</v>
      </c>
      <c r="B154">
        <v>119</v>
      </c>
      <c r="C154">
        <v>91</v>
      </c>
    </row>
    <row r="155" spans="1:3">
      <c r="A155" t="s">
        <v>1656</v>
      </c>
      <c r="B155">
        <v>119</v>
      </c>
      <c r="C155">
        <v>91</v>
      </c>
    </row>
    <row r="156" spans="1:3">
      <c r="A156" t="s">
        <v>1657</v>
      </c>
      <c r="B156">
        <v>119</v>
      </c>
      <c r="C156">
        <v>91</v>
      </c>
    </row>
    <row r="157" spans="1:3">
      <c r="A157" t="s">
        <v>1771</v>
      </c>
      <c r="B157">
        <v>121</v>
      </c>
      <c r="C157">
        <v>91</v>
      </c>
    </row>
    <row r="158" spans="1:3">
      <c r="A158" t="s">
        <v>1800</v>
      </c>
      <c r="B158">
        <v>120</v>
      </c>
      <c r="C158">
        <v>91</v>
      </c>
    </row>
    <row r="159" spans="1:3">
      <c r="A159" t="s">
        <v>1804</v>
      </c>
      <c r="B159">
        <v>121</v>
      </c>
      <c r="C159">
        <v>91</v>
      </c>
    </row>
    <row r="160" spans="1:3">
      <c r="A160" t="s">
        <v>1310</v>
      </c>
      <c r="B160">
        <v>121</v>
      </c>
      <c r="C160">
        <v>90</v>
      </c>
    </row>
    <row r="161" spans="1:3">
      <c r="A161" t="s">
        <v>1436</v>
      </c>
      <c r="B161">
        <v>120</v>
      </c>
      <c r="C161">
        <v>90</v>
      </c>
    </row>
    <row r="162" spans="1:3">
      <c r="A162" t="s">
        <v>1499</v>
      </c>
      <c r="B162">
        <v>122</v>
      </c>
      <c r="C162">
        <v>90</v>
      </c>
    </row>
    <row r="163" spans="1:3">
      <c r="A163" t="s">
        <v>1515</v>
      </c>
      <c r="B163">
        <v>122</v>
      </c>
      <c r="C163">
        <v>90</v>
      </c>
    </row>
    <row r="164" spans="1:3">
      <c r="A164" t="s">
        <v>1696</v>
      </c>
      <c r="B164">
        <v>121</v>
      </c>
      <c r="C164">
        <v>90</v>
      </c>
    </row>
    <row r="165" spans="1:3">
      <c r="A165" t="s">
        <v>1086</v>
      </c>
      <c r="B165">
        <v>122</v>
      </c>
      <c r="C165">
        <v>89</v>
      </c>
    </row>
    <row r="166" spans="1:3">
      <c r="A166" t="s">
        <v>1402</v>
      </c>
      <c r="B166">
        <v>124</v>
      </c>
      <c r="C166">
        <v>89</v>
      </c>
    </row>
    <row r="167" spans="1:3">
      <c r="A167" t="s">
        <v>1508</v>
      </c>
      <c r="B167">
        <v>122</v>
      </c>
      <c r="C167">
        <v>89</v>
      </c>
    </row>
    <row r="168" spans="1:3">
      <c r="A168" t="s">
        <v>1509</v>
      </c>
      <c r="B168">
        <v>122</v>
      </c>
      <c r="C168">
        <v>89</v>
      </c>
    </row>
    <row r="169" spans="1:3">
      <c r="A169" t="s">
        <v>1510</v>
      </c>
      <c r="B169">
        <v>122</v>
      </c>
      <c r="C169">
        <v>89</v>
      </c>
    </row>
    <row r="170" spans="1:3">
      <c r="A170" t="s">
        <v>1511</v>
      </c>
      <c r="B170">
        <v>122</v>
      </c>
      <c r="C170">
        <v>89</v>
      </c>
    </row>
    <row r="171" spans="1:3">
      <c r="A171" t="s">
        <v>1512</v>
      </c>
      <c r="B171">
        <v>122</v>
      </c>
      <c r="C171">
        <v>89</v>
      </c>
    </row>
    <row r="172" spans="1:3">
      <c r="A172" t="s">
        <v>1513</v>
      </c>
      <c r="B172">
        <v>122</v>
      </c>
      <c r="C172">
        <v>89</v>
      </c>
    </row>
    <row r="173" spans="1:3">
      <c r="A173" t="s">
        <v>1514</v>
      </c>
      <c r="B173">
        <v>121</v>
      </c>
      <c r="C173">
        <v>89</v>
      </c>
    </row>
    <row r="174" spans="1:3">
      <c r="A174" t="s">
        <v>1516</v>
      </c>
      <c r="B174">
        <v>122</v>
      </c>
      <c r="C174">
        <v>89</v>
      </c>
    </row>
    <row r="175" spans="1:3">
      <c r="A175" t="s">
        <v>1529</v>
      </c>
      <c r="B175">
        <v>121</v>
      </c>
      <c r="C175">
        <v>89</v>
      </c>
    </row>
    <row r="176" spans="1:3">
      <c r="A176" t="s">
        <v>1558</v>
      </c>
      <c r="B176">
        <v>121</v>
      </c>
      <c r="C176">
        <v>89</v>
      </c>
    </row>
    <row r="177" spans="1:3">
      <c r="A177" t="s">
        <v>1661</v>
      </c>
      <c r="B177">
        <v>120</v>
      </c>
      <c r="C177">
        <v>89</v>
      </c>
    </row>
    <row r="178" spans="1:3">
      <c r="A178" t="s">
        <v>1662</v>
      </c>
      <c r="B178">
        <v>120</v>
      </c>
      <c r="C178">
        <v>89</v>
      </c>
    </row>
    <row r="179" spans="1:3">
      <c r="A179" t="s">
        <v>1686</v>
      </c>
      <c r="B179">
        <v>121</v>
      </c>
      <c r="C179">
        <v>89</v>
      </c>
    </row>
    <row r="180" spans="1:3">
      <c r="A180" t="s">
        <v>1687</v>
      </c>
      <c r="B180">
        <v>121</v>
      </c>
      <c r="C180">
        <v>89</v>
      </c>
    </row>
    <row r="181" spans="1:3">
      <c r="A181" t="s">
        <v>1688</v>
      </c>
      <c r="B181">
        <v>121</v>
      </c>
      <c r="C181">
        <v>89</v>
      </c>
    </row>
    <row r="182" spans="1:3">
      <c r="A182" t="s">
        <v>1689</v>
      </c>
      <c r="B182">
        <v>121</v>
      </c>
      <c r="C182">
        <v>89</v>
      </c>
    </row>
    <row r="183" spans="1:3">
      <c r="A183" t="s">
        <v>1690</v>
      </c>
      <c r="B183">
        <v>121</v>
      </c>
      <c r="C183">
        <v>89</v>
      </c>
    </row>
    <row r="184" spans="1:3">
      <c r="A184" t="s">
        <v>1691</v>
      </c>
      <c r="B184">
        <v>121</v>
      </c>
      <c r="C184">
        <v>89</v>
      </c>
    </row>
    <row r="185" spans="1:3">
      <c r="A185" t="s">
        <v>1694</v>
      </c>
      <c r="B185">
        <v>121</v>
      </c>
      <c r="C185">
        <v>89</v>
      </c>
    </row>
    <row r="186" spans="1:3">
      <c r="A186" t="s">
        <v>1695</v>
      </c>
      <c r="B186">
        <v>121</v>
      </c>
      <c r="C186">
        <v>89</v>
      </c>
    </row>
    <row r="187" spans="1:3">
      <c r="A187" t="s">
        <v>1766</v>
      </c>
      <c r="B187">
        <v>121</v>
      </c>
      <c r="C187">
        <v>89</v>
      </c>
    </row>
    <row r="188" spans="1:3">
      <c r="A188" t="s">
        <v>1767</v>
      </c>
      <c r="B188">
        <v>121</v>
      </c>
      <c r="C188">
        <v>89</v>
      </c>
    </row>
    <row r="189" spans="1:3">
      <c r="A189" t="s">
        <v>1768</v>
      </c>
      <c r="B189">
        <v>121</v>
      </c>
      <c r="C189">
        <v>89</v>
      </c>
    </row>
    <row r="190" spans="1:3">
      <c r="A190" t="s">
        <v>1770</v>
      </c>
      <c r="B190">
        <v>121</v>
      </c>
      <c r="C190">
        <v>89</v>
      </c>
    </row>
    <row r="191" spans="1:3">
      <c r="A191" t="s">
        <v>1774</v>
      </c>
      <c r="B191">
        <v>121</v>
      </c>
      <c r="C191">
        <v>89</v>
      </c>
    </row>
    <row r="192" spans="1:3">
      <c r="A192" t="s">
        <v>1775</v>
      </c>
      <c r="B192">
        <v>121</v>
      </c>
      <c r="C192">
        <v>89</v>
      </c>
    </row>
    <row r="193" spans="1:3">
      <c r="A193" t="s">
        <v>1790</v>
      </c>
      <c r="B193">
        <v>121</v>
      </c>
      <c r="C193">
        <v>89</v>
      </c>
    </row>
    <row r="194" spans="1:3">
      <c r="A194" t="s">
        <v>1796</v>
      </c>
      <c r="B194">
        <v>121</v>
      </c>
      <c r="C194">
        <v>89</v>
      </c>
    </row>
    <row r="195" spans="1:3">
      <c r="A195" t="s">
        <v>1797</v>
      </c>
      <c r="B195">
        <v>121</v>
      </c>
      <c r="C195">
        <v>89</v>
      </c>
    </row>
    <row r="196" spans="1:3">
      <c r="A196" t="s">
        <v>1798</v>
      </c>
      <c r="B196">
        <v>121</v>
      </c>
      <c r="C196">
        <v>89</v>
      </c>
    </row>
    <row r="197" spans="1:3">
      <c r="A197" t="s">
        <v>1149</v>
      </c>
      <c r="B197">
        <v>122</v>
      </c>
      <c r="C197">
        <v>88</v>
      </c>
    </row>
    <row r="198" spans="1:3">
      <c r="A198" t="s">
        <v>1291</v>
      </c>
      <c r="B198">
        <v>121</v>
      </c>
      <c r="C198">
        <v>88</v>
      </c>
    </row>
    <row r="199" spans="1:3">
      <c r="A199" t="s">
        <v>1380</v>
      </c>
      <c r="B199">
        <v>122</v>
      </c>
      <c r="C199">
        <v>88</v>
      </c>
    </row>
    <row r="200" spans="1:3">
      <c r="A200" t="s">
        <v>1386</v>
      </c>
      <c r="B200">
        <v>121</v>
      </c>
      <c r="C200">
        <v>88</v>
      </c>
    </row>
    <row r="201" spans="1:3">
      <c r="A201" t="s">
        <v>1388</v>
      </c>
      <c r="B201">
        <v>122</v>
      </c>
      <c r="C201">
        <v>88</v>
      </c>
    </row>
    <row r="202" spans="1:3">
      <c r="A202" t="s">
        <v>1404</v>
      </c>
      <c r="B202">
        <v>121</v>
      </c>
      <c r="C202">
        <v>88</v>
      </c>
    </row>
    <row r="203" spans="1:3">
      <c r="A203" t="s">
        <v>1405</v>
      </c>
      <c r="B203">
        <v>121</v>
      </c>
      <c r="C203">
        <v>88</v>
      </c>
    </row>
    <row r="204" spans="1:3">
      <c r="A204" t="s">
        <v>1406</v>
      </c>
      <c r="B204">
        <v>121</v>
      </c>
      <c r="C204">
        <v>88</v>
      </c>
    </row>
    <row r="205" spans="1:3">
      <c r="A205" t="s">
        <v>1411</v>
      </c>
      <c r="B205">
        <v>121</v>
      </c>
      <c r="C205">
        <v>88</v>
      </c>
    </row>
    <row r="206" spans="1:3">
      <c r="A206" t="s">
        <v>1415</v>
      </c>
      <c r="B206">
        <v>121</v>
      </c>
      <c r="C206">
        <v>88</v>
      </c>
    </row>
    <row r="207" spans="1:3">
      <c r="A207" t="s">
        <v>1418</v>
      </c>
      <c r="B207">
        <v>121</v>
      </c>
      <c r="C207">
        <v>88</v>
      </c>
    </row>
    <row r="208" spans="1:3">
      <c r="A208" t="s">
        <v>1419</v>
      </c>
      <c r="B208">
        <v>121</v>
      </c>
      <c r="C208">
        <v>88</v>
      </c>
    </row>
    <row r="209" spans="1:3">
      <c r="A209" t="s">
        <v>1420</v>
      </c>
      <c r="B209">
        <v>121</v>
      </c>
      <c r="C209">
        <v>88</v>
      </c>
    </row>
    <row r="210" spans="1:3">
      <c r="A210" t="s">
        <v>1428</v>
      </c>
      <c r="B210">
        <v>121</v>
      </c>
      <c r="C210">
        <v>88</v>
      </c>
    </row>
    <row r="211" spans="1:3">
      <c r="A211" t="s">
        <v>1429</v>
      </c>
      <c r="B211">
        <v>121</v>
      </c>
      <c r="C211">
        <v>88</v>
      </c>
    </row>
    <row r="212" spans="1:3">
      <c r="A212" t="s">
        <v>1430</v>
      </c>
      <c r="B212">
        <v>121</v>
      </c>
      <c r="C212">
        <v>88</v>
      </c>
    </row>
    <row r="213" spans="1:3">
      <c r="A213" t="s">
        <v>1432</v>
      </c>
      <c r="B213">
        <v>121</v>
      </c>
      <c r="C213">
        <v>88</v>
      </c>
    </row>
    <row r="214" spans="1:3">
      <c r="A214" t="s">
        <v>1434</v>
      </c>
      <c r="B214">
        <v>121</v>
      </c>
      <c r="C214">
        <v>88</v>
      </c>
    </row>
    <row r="215" spans="1:3">
      <c r="A215" t="s">
        <v>1600</v>
      </c>
      <c r="B215">
        <v>121</v>
      </c>
      <c r="C215">
        <v>88</v>
      </c>
    </row>
    <row r="216" spans="1:3">
      <c r="A216" t="s">
        <v>1606</v>
      </c>
      <c r="B216">
        <v>121</v>
      </c>
      <c r="C216">
        <v>88</v>
      </c>
    </row>
    <row r="217" spans="1:3">
      <c r="A217" t="s">
        <v>1631</v>
      </c>
      <c r="B217">
        <v>121</v>
      </c>
      <c r="C217">
        <v>88</v>
      </c>
    </row>
    <row r="218" spans="1:3">
      <c r="A218" t="s">
        <v>1633</v>
      </c>
      <c r="B218">
        <v>121</v>
      </c>
      <c r="C218">
        <v>88</v>
      </c>
    </row>
    <row r="219" spans="1:3">
      <c r="A219" t="s">
        <v>1814</v>
      </c>
      <c r="B219">
        <v>122</v>
      </c>
      <c r="C219">
        <v>88</v>
      </c>
    </row>
    <row r="220" spans="1:3">
      <c r="A220" t="s">
        <v>1147</v>
      </c>
      <c r="B220">
        <v>121</v>
      </c>
      <c r="C220">
        <v>87</v>
      </c>
    </row>
    <row r="221" spans="1:3">
      <c r="A221" t="s">
        <v>1219</v>
      </c>
      <c r="B221">
        <v>122</v>
      </c>
      <c r="C221">
        <v>87</v>
      </c>
    </row>
    <row r="222" spans="1:3">
      <c r="A222" t="s">
        <v>1250</v>
      </c>
      <c r="B222">
        <v>121</v>
      </c>
      <c r="C222">
        <v>87</v>
      </c>
    </row>
    <row r="223" spans="1:3">
      <c r="A223" t="s">
        <v>1286</v>
      </c>
      <c r="B223">
        <v>121</v>
      </c>
      <c r="C223">
        <v>87</v>
      </c>
    </row>
    <row r="224" spans="1:3">
      <c r="A224" t="s">
        <v>1298</v>
      </c>
      <c r="B224">
        <v>121</v>
      </c>
      <c r="C224">
        <v>87</v>
      </c>
    </row>
    <row r="225" spans="1:3">
      <c r="A225" t="s">
        <v>1300</v>
      </c>
      <c r="B225">
        <v>121</v>
      </c>
      <c r="C225">
        <v>87</v>
      </c>
    </row>
    <row r="226" spans="1:3">
      <c r="A226" t="s">
        <v>1365</v>
      </c>
      <c r="B226">
        <v>122</v>
      </c>
      <c r="C226">
        <v>87</v>
      </c>
    </row>
    <row r="227" spans="1:3">
      <c r="A227" t="s">
        <v>1543</v>
      </c>
      <c r="B227">
        <v>120</v>
      </c>
      <c r="C227">
        <v>87</v>
      </c>
    </row>
    <row r="228" spans="1:3">
      <c r="A228" t="s">
        <v>1611</v>
      </c>
      <c r="B228">
        <v>121</v>
      </c>
      <c r="C228">
        <v>87</v>
      </c>
    </row>
    <row r="229" spans="1:3">
      <c r="A229" t="s">
        <v>1632</v>
      </c>
      <c r="B229">
        <v>121</v>
      </c>
      <c r="C229">
        <v>87</v>
      </c>
    </row>
    <row r="230" spans="1:3">
      <c r="A230" t="s">
        <v>1638</v>
      </c>
      <c r="B230">
        <v>121</v>
      </c>
      <c r="C230">
        <v>87</v>
      </c>
    </row>
    <row r="231" spans="1:3">
      <c r="A231" t="s">
        <v>1649</v>
      </c>
      <c r="B231">
        <v>121</v>
      </c>
      <c r="C231">
        <v>87</v>
      </c>
    </row>
    <row r="232" spans="1:3">
      <c r="A232" t="s">
        <v>1693</v>
      </c>
      <c r="B232">
        <v>122</v>
      </c>
      <c r="C232">
        <v>87</v>
      </c>
    </row>
    <row r="233" spans="1:3">
      <c r="A233" t="s">
        <v>1832</v>
      </c>
      <c r="B233">
        <v>122</v>
      </c>
      <c r="C233">
        <v>87</v>
      </c>
    </row>
    <row r="234" spans="1:3">
      <c r="A234" t="s">
        <v>1218</v>
      </c>
      <c r="B234">
        <v>121</v>
      </c>
      <c r="C234">
        <v>86</v>
      </c>
    </row>
    <row r="235" spans="1:3">
      <c r="A235" t="s">
        <v>1271</v>
      </c>
      <c r="B235">
        <v>121</v>
      </c>
      <c r="C235">
        <v>86</v>
      </c>
    </row>
    <row r="236" spans="1:3">
      <c r="A236" t="s">
        <v>1435</v>
      </c>
      <c r="B236">
        <v>121</v>
      </c>
      <c r="C236">
        <v>86</v>
      </c>
    </row>
    <row r="237" spans="1:3">
      <c r="A237" t="s">
        <v>1438</v>
      </c>
      <c r="B237">
        <v>121</v>
      </c>
      <c r="C237">
        <v>86</v>
      </c>
    </row>
    <row r="238" spans="1:3">
      <c r="A238" t="s">
        <v>1545</v>
      </c>
      <c r="B238">
        <v>121</v>
      </c>
      <c r="C238">
        <v>86</v>
      </c>
    </row>
    <row r="239" spans="1:3">
      <c r="A239" t="s">
        <v>1546</v>
      </c>
      <c r="B239">
        <v>121</v>
      </c>
      <c r="C239">
        <v>86</v>
      </c>
    </row>
    <row r="240" spans="1:3">
      <c r="A240" t="s">
        <v>1547</v>
      </c>
      <c r="B240">
        <v>122</v>
      </c>
      <c r="C240">
        <v>86</v>
      </c>
    </row>
    <row r="241" spans="1:3">
      <c r="A241" t="s">
        <v>1548</v>
      </c>
      <c r="B241">
        <v>121</v>
      </c>
      <c r="C241">
        <v>86</v>
      </c>
    </row>
    <row r="242" spans="1:3">
      <c r="A242" t="s">
        <v>1549</v>
      </c>
      <c r="B242">
        <v>121</v>
      </c>
      <c r="C242">
        <v>86</v>
      </c>
    </row>
    <row r="243" spans="1:3">
      <c r="A243" t="s">
        <v>1550</v>
      </c>
      <c r="B243">
        <v>122</v>
      </c>
      <c r="C243">
        <v>86</v>
      </c>
    </row>
    <row r="244" spans="1:3">
      <c r="A244" t="s">
        <v>1551</v>
      </c>
      <c r="B244">
        <v>121</v>
      </c>
      <c r="C244">
        <v>86</v>
      </c>
    </row>
    <row r="245" spans="1:3">
      <c r="A245" t="s">
        <v>1552</v>
      </c>
      <c r="B245">
        <v>121</v>
      </c>
      <c r="C245">
        <v>86</v>
      </c>
    </row>
    <row r="246" spans="1:3">
      <c r="A246" t="s">
        <v>1555</v>
      </c>
      <c r="B246">
        <v>121</v>
      </c>
      <c r="C246">
        <v>86</v>
      </c>
    </row>
    <row r="247" spans="1:3">
      <c r="A247" t="s">
        <v>1637</v>
      </c>
      <c r="B247">
        <v>121</v>
      </c>
      <c r="C247">
        <v>86</v>
      </c>
    </row>
    <row r="248" spans="1:3">
      <c r="A248" t="s">
        <v>1758</v>
      </c>
      <c r="B248">
        <v>121</v>
      </c>
      <c r="C248">
        <v>86</v>
      </c>
    </row>
    <row r="249" spans="1:3">
      <c r="A249" t="s">
        <v>1837</v>
      </c>
      <c r="B249">
        <v>121</v>
      </c>
      <c r="C249">
        <v>86</v>
      </c>
    </row>
    <row r="250" spans="1:3">
      <c r="A250" t="s">
        <v>1076</v>
      </c>
      <c r="B250">
        <v>121</v>
      </c>
      <c r="C250">
        <v>85</v>
      </c>
    </row>
    <row r="251" spans="1:3">
      <c r="A251" t="s">
        <v>1115</v>
      </c>
      <c r="B251">
        <v>121</v>
      </c>
      <c r="C251">
        <v>85</v>
      </c>
    </row>
    <row r="252" spans="1:3">
      <c r="A252" t="s">
        <v>1255</v>
      </c>
      <c r="B252">
        <v>124</v>
      </c>
      <c r="C252">
        <v>85</v>
      </c>
    </row>
    <row r="253" spans="1:3">
      <c r="A253" t="s">
        <v>1363</v>
      </c>
      <c r="B253">
        <v>125</v>
      </c>
      <c r="C253">
        <v>85</v>
      </c>
    </row>
    <row r="254" spans="1:3">
      <c r="A254" t="s">
        <v>1403</v>
      </c>
      <c r="B254">
        <v>121</v>
      </c>
      <c r="C254">
        <v>85</v>
      </c>
    </row>
    <row r="255" spans="1:3">
      <c r="A255" t="s">
        <v>1407</v>
      </c>
      <c r="B255">
        <v>121</v>
      </c>
      <c r="C255">
        <v>85</v>
      </c>
    </row>
    <row r="256" spans="1:3">
      <c r="A256" t="s">
        <v>1408</v>
      </c>
      <c r="B256">
        <v>121</v>
      </c>
      <c r="C256">
        <v>85</v>
      </c>
    </row>
    <row r="257" spans="1:3">
      <c r="A257" t="s">
        <v>1409</v>
      </c>
      <c r="B257">
        <v>121</v>
      </c>
      <c r="C257">
        <v>85</v>
      </c>
    </row>
    <row r="258" spans="1:3">
      <c r="A258" t="s">
        <v>1439</v>
      </c>
      <c r="B258">
        <v>121</v>
      </c>
      <c r="C258">
        <v>85</v>
      </c>
    </row>
    <row r="259" spans="1:3">
      <c r="A259" t="s">
        <v>1440</v>
      </c>
      <c r="B259">
        <v>121</v>
      </c>
      <c r="C259">
        <v>85</v>
      </c>
    </row>
    <row r="260" spans="1:3">
      <c r="A260" t="s">
        <v>1442</v>
      </c>
      <c r="B260">
        <v>121</v>
      </c>
      <c r="C260">
        <v>85</v>
      </c>
    </row>
    <row r="261" spans="1:3">
      <c r="A261" t="s">
        <v>1443</v>
      </c>
      <c r="B261">
        <v>121</v>
      </c>
      <c r="C261">
        <v>85</v>
      </c>
    </row>
    <row r="262" spans="1:3">
      <c r="A262" t="s">
        <v>1445</v>
      </c>
      <c r="B262">
        <v>121</v>
      </c>
      <c r="C262">
        <v>85</v>
      </c>
    </row>
    <row r="263" spans="1:3">
      <c r="A263" t="s">
        <v>1447</v>
      </c>
      <c r="B263">
        <v>121</v>
      </c>
      <c r="C263">
        <v>85</v>
      </c>
    </row>
    <row r="264" spans="1:3">
      <c r="A264" t="s">
        <v>1466</v>
      </c>
      <c r="B264">
        <v>122</v>
      </c>
      <c r="C264">
        <v>85</v>
      </c>
    </row>
    <row r="265" spans="1:3">
      <c r="A265" t="s">
        <v>1519</v>
      </c>
      <c r="B265">
        <v>121</v>
      </c>
      <c r="C265">
        <v>85</v>
      </c>
    </row>
    <row r="266" spans="1:3">
      <c r="A266" t="s">
        <v>1736</v>
      </c>
      <c r="B266">
        <v>120</v>
      </c>
      <c r="C266">
        <v>85</v>
      </c>
    </row>
    <row r="267" spans="1:3">
      <c r="A267" t="s">
        <v>1794</v>
      </c>
      <c r="B267">
        <v>121</v>
      </c>
      <c r="C267">
        <v>85</v>
      </c>
    </row>
    <row r="268" spans="1:3">
      <c r="A268" t="s">
        <v>1121</v>
      </c>
      <c r="B268">
        <v>121</v>
      </c>
      <c r="C268">
        <v>84</v>
      </c>
    </row>
    <row r="269" spans="1:3">
      <c r="A269" t="s">
        <v>1146</v>
      </c>
      <c r="B269">
        <v>121</v>
      </c>
      <c r="C269">
        <v>84</v>
      </c>
    </row>
    <row r="270" spans="1:3">
      <c r="A270" t="s">
        <v>1216</v>
      </c>
      <c r="B270">
        <v>121</v>
      </c>
      <c r="C270">
        <v>84</v>
      </c>
    </row>
    <row r="271" spans="1:3">
      <c r="A271" t="s">
        <v>1222</v>
      </c>
      <c r="B271">
        <v>121</v>
      </c>
      <c r="C271">
        <v>84</v>
      </c>
    </row>
    <row r="272" spans="1:3">
      <c r="A272" t="s">
        <v>1373</v>
      </c>
      <c r="B272">
        <v>121</v>
      </c>
      <c r="C272">
        <v>84</v>
      </c>
    </row>
    <row r="273" spans="1:3">
      <c r="A273" t="s">
        <v>1383</v>
      </c>
      <c r="B273">
        <v>122</v>
      </c>
      <c r="C273">
        <v>84</v>
      </c>
    </row>
    <row r="274" spans="1:3">
      <c r="A274" t="s">
        <v>1424</v>
      </c>
      <c r="B274">
        <v>121</v>
      </c>
      <c r="C274">
        <v>84</v>
      </c>
    </row>
    <row r="275" spans="1:3">
      <c r="A275" t="s">
        <v>1427</v>
      </c>
      <c r="B275">
        <v>121</v>
      </c>
      <c r="C275">
        <v>84</v>
      </c>
    </row>
    <row r="276" spans="1:3">
      <c r="A276" t="s">
        <v>1448</v>
      </c>
      <c r="B276">
        <v>121</v>
      </c>
      <c r="C276">
        <v>84</v>
      </c>
    </row>
    <row r="277" spans="1:3">
      <c r="A277" t="s">
        <v>1449</v>
      </c>
      <c r="B277">
        <v>121</v>
      </c>
      <c r="C277">
        <v>84</v>
      </c>
    </row>
    <row r="278" spans="1:3">
      <c r="A278" t="s">
        <v>1530</v>
      </c>
      <c r="B278">
        <v>120</v>
      </c>
      <c r="C278">
        <v>84</v>
      </c>
    </row>
    <row r="279" spans="1:3">
      <c r="A279" t="s">
        <v>1532</v>
      </c>
      <c r="B279">
        <v>120</v>
      </c>
      <c r="C279">
        <v>84</v>
      </c>
    </row>
    <row r="280" spans="1:3">
      <c r="A280" t="s">
        <v>1598</v>
      </c>
      <c r="B280">
        <v>121</v>
      </c>
      <c r="C280">
        <v>84</v>
      </c>
    </row>
    <row r="281" spans="1:3">
      <c r="A281" t="s">
        <v>1610</v>
      </c>
      <c r="B281">
        <v>120</v>
      </c>
      <c r="C281">
        <v>84</v>
      </c>
    </row>
    <row r="282" spans="1:3">
      <c r="A282" t="s">
        <v>1620</v>
      </c>
      <c r="B282">
        <v>121</v>
      </c>
      <c r="C282">
        <v>84</v>
      </c>
    </row>
    <row r="283" spans="1:3">
      <c r="A283" t="s">
        <v>1626</v>
      </c>
      <c r="B283">
        <v>122</v>
      </c>
      <c r="C283">
        <v>84</v>
      </c>
    </row>
    <row r="284" spans="1:3">
      <c r="A284" t="s">
        <v>1627</v>
      </c>
      <c r="B284">
        <v>122</v>
      </c>
      <c r="C284">
        <v>84</v>
      </c>
    </row>
    <row r="285" spans="1:3">
      <c r="A285" t="s">
        <v>1628</v>
      </c>
      <c r="B285">
        <v>122</v>
      </c>
      <c r="C285">
        <v>84</v>
      </c>
    </row>
    <row r="286" spans="1:3">
      <c r="A286" t="s">
        <v>1629</v>
      </c>
      <c r="B286">
        <v>122</v>
      </c>
      <c r="C286">
        <v>84</v>
      </c>
    </row>
    <row r="287" spans="1:3">
      <c r="A287" t="s">
        <v>1630</v>
      </c>
      <c r="B287">
        <v>122</v>
      </c>
      <c r="C287">
        <v>84</v>
      </c>
    </row>
    <row r="288" spans="1:3">
      <c r="A288" t="s">
        <v>1816</v>
      </c>
      <c r="B288">
        <v>121</v>
      </c>
      <c r="C288">
        <v>84</v>
      </c>
    </row>
    <row r="289" spans="1:3">
      <c r="A289" t="s">
        <v>1122</v>
      </c>
      <c r="B289">
        <v>121</v>
      </c>
      <c r="C289">
        <v>83</v>
      </c>
    </row>
    <row r="290" spans="1:3">
      <c r="A290" t="s">
        <v>1137</v>
      </c>
      <c r="B290">
        <v>120</v>
      </c>
      <c r="C290">
        <v>83</v>
      </c>
    </row>
    <row r="291" spans="1:3">
      <c r="A291" t="s">
        <v>1150</v>
      </c>
      <c r="B291">
        <v>118</v>
      </c>
      <c r="C291">
        <v>83</v>
      </c>
    </row>
    <row r="292" spans="1:3">
      <c r="A292" t="s">
        <v>1221</v>
      </c>
      <c r="B292">
        <v>121</v>
      </c>
      <c r="C292">
        <v>83</v>
      </c>
    </row>
    <row r="293" spans="1:3">
      <c r="A293" t="s">
        <v>1269</v>
      </c>
      <c r="B293">
        <v>121</v>
      </c>
      <c r="C293">
        <v>83</v>
      </c>
    </row>
    <row r="294" spans="1:3">
      <c r="A294" t="s">
        <v>1270</v>
      </c>
      <c r="B294">
        <v>121</v>
      </c>
      <c r="C294">
        <v>83</v>
      </c>
    </row>
    <row r="295" spans="1:3">
      <c r="A295" t="s">
        <v>1273</v>
      </c>
      <c r="B295">
        <v>121</v>
      </c>
      <c r="C295">
        <v>83</v>
      </c>
    </row>
    <row r="296" spans="1:3">
      <c r="A296" t="s">
        <v>1292</v>
      </c>
      <c r="B296">
        <v>120</v>
      </c>
      <c r="C296">
        <v>83</v>
      </c>
    </row>
    <row r="297" spans="1:3">
      <c r="A297" t="s">
        <v>1293</v>
      </c>
      <c r="B297">
        <v>120</v>
      </c>
      <c r="C297">
        <v>83</v>
      </c>
    </row>
    <row r="298" spans="1:3">
      <c r="A298" t="s">
        <v>1295</v>
      </c>
      <c r="B298">
        <v>120</v>
      </c>
      <c r="C298">
        <v>83</v>
      </c>
    </row>
    <row r="299" spans="1:3">
      <c r="A299" t="s">
        <v>1296</v>
      </c>
      <c r="B299">
        <v>120</v>
      </c>
      <c r="C299">
        <v>83</v>
      </c>
    </row>
    <row r="300" spans="1:3">
      <c r="A300" t="s">
        <v>1297</v>
      </c>
      <c r="B300">
        <v>120</v>
      </c>
      <c r="C300">
        <v>83</v>
      </c>
    </row>
    <row r="301" spans="1:3">
      <c r="A301" t="s">
        <v>1305</v>
      </c>
      <c r="B301">
        <v>119</v>
      </c>
      <c r="C301">
        <v>83</v>
      </c>
    </row>
    <row r="302" spans="1:3">
      <c r="A302" t="s">
        <v>1307</v>
      </c>
      <c r="B302">
        <v>119</v>
      </c>
      <c r="C302">
        <v>83</v>
      </c>
    </row>
    <row r="303" spans="1:3">
      <c r="A303" t="s">
        <v>1308</v>
      </c>
      <c r="B303">
        <v>119</v>
      </c>
      <c r="C303">
        <v>83</v>
      </c>
    </row>
    <row r="304" spans="1:3">
      <c r="A304" t="s">
        <v>1309</v>
      </c>
      <c r="B304">
        <v>119</v>
      </c>
      <c r="C304">
        <v>83</v>
      </c>
    </row>
    <row r="305" spans="1:3">
      <c r="A305" t="s">
        <v>1379</v>
      </c>
      <c r="B305">
        <v>120</v>
      </c>
      <c r="C305">
        <v>83</v>
      </c>
    </row>
    <row r="306" spans="1:3">
      <c r="A306" t="s">
        <v>1387</v>
      </c>
      <c r="B306">
        <v>120</v>
      </c>
      <c r="C306">
        <v>83</v>
      </c>
    </row>
    <row r="307" spans="1:3">
      <c r="A307" t="s">
        <v>1391</v>
      </c>
      <c r="B307">
        <v>120</v>
      </c>
      <c r="C307">
        <v>83</v>
      </c>
    </row>
    <row r="308" spans="1:3">
      <c r="A308" t="s">
        <v>1401</v>
      </c>
      <c r="B308">
        <v>121</v>
      </c>
      <c r="C308">
        <v>83</v>
      </c>
    </row>
    <row r="309" spans="1:3">
      <c r="A309" t="s">
        <v>1503</v>
      </c>
      <c r="B309">
        <v>121</v>
      </c>
      <c r="C309">
        <v>83</v>
      </c>
    </row>
    <row r="310" spans="1:3">
      <c r="A310" t="s">
        <v>1506</v>
      </c>
      <c r="B310">
        <v>121</v>
      </c>
      <c r="C310">
        <v>83</v>
      </c>
    </row>
    <row r="311" spans="1:3">
      <c r="A311" t="s">
        <v>1518</v>
      </c>
      <c r="B311">
        <v>121</v>
      </c>
      <c r="C311">
        <v>83</v>
      </c>
    </row>
    <row r="312" spans="1:3">
      <c r="A312" t="s">
        <v>1554</v>
      </c>
      <c r="B312">
        <v>120</v>
      </c>
      <c r="C312">
        <v>83</v>
      </c>
    </row>
    <row r="313" spans="1:3">
      <c r="A313" t="s">
        <v>1562</v>
      </c>
      <c r="B313">
        <v>119</v>
      </c>
      <c r="C313">
        <v>83</v>
      </c>
    </row>
    <row r="314" spans="1:3">
      <c r="A314" t="s">
        <v>1672</v>
      </c>
      <c r="B314">
        <v>121</v>
      </c>
      <c r="C314">
        <v>83</v>
      </c>
    </row>
    <row r="315" spans="1:3">
      <c r="A315" t="s">
        <v>1681</v>
      </c>
      <c r="B315">
        <v>121</v>
      </c>
      <c r="C315">
        <v>83</v>
      </c>
    </row>
    <row r="316" spans="1:3">
      <c r="A316" t="s">
        <v>1685</v>
      </c>
      <c r="B316">
        <v>121</v>
      </c>
      <c r="C316">
        <v>83</v>
      </c>
    </row>
    <row r="317" spans="1:3">
      <c r="A317" t="s">
        <v>1735</v>
      </c>
      <c r="B317">
        <v>120</v>
      </c>
      <c r="C317">
        <v>83</v>
      </c>
    </row>
    <row r="318" spans="1:3">
      <c r="A318" t="s">
        <v>1805</v>
      </c>
      <c r="B318">
        <v>121</v>
      </c>
      <c r="C318">
        <v>83</v>
      </c>
    </row>
    <row r="319" spans="1:3">
      <c r="A319" t="s">
        <v>1810</v>
      </c>
      <c r="B319">
        <v>121</v>
      </c>
      <c r="C319">
        <v>83</v>
      </c>
    </row>
    <row r="320" spans="1:3">
      <c r="A320" t="s">
        <v>1811</v>
      </c>
      <c r="B320">
        <v>121</v>
      </c>
      <c r="C320">
        <v>83</v>
      </c>
    </row>
    <row r="321" spans="1:3">
      <c r="A321" t="s">
        <v>1812</v>
      </c>
      <c r="B321">
        <v>121</v>
      </c>
      <c r="C321">
        <v>83</v>
      </c>
    </row>
    <row r="322" spans="1:3">
      <c r="A322" t="s">
        <v>1818</v>
      </c>
      <c r="B322">
        <v>121</v>
      </c>
      <c r="C322">
        <v>83</v>
      </c>
    </row>
    <row r="323" spans="1:3">
      <c r="A323" t="s">
        <v>1819</v>
      </c>
      <c r="B323">
        <v>121</v>
      </c>
      <c r="C323">
        <v>83</v>
      </c>
    </row>
    <row r="324" spans="1:3">
      <c r="A324" t="s">
        <v>1131</v>
      </c>
      <c r="B324">
        <v>121</v>
      </c>
      <c r="C324">
        <v>82</v>
      </c>
    </row>
    <row r="325" spans="1:3">
      <c r="A325" t="s">
        <v>1223</v>
      </c>
      <c r="B325">
        <v>121</v>
      </c>
      <c r="C325">
        <v>82</v>
      </c>
    </row>
    <row r="326" spans="1:3">
      <c r="A326" t="s">
        <v>1272</v>
      </c>
      <c r="B326">
        <v>120</v>
      </c>
      <c r="C326">
        <v>82</v>
      </c>
    </row>
    <row r="327" spans="1:3">
      <c r="A327" t="s">
        <v>1288</v>
      </c>
      <c r="B327">
        <v>121</v>
      </c>
      <c r="C327">
        <v>82</v>
      </c>
    </row>
    <row r="328" spans="1:3">
      <c r="A328" t="s">
        <v>1303</v>
      </c>
      <c r="B328">
        <v>121</v>
      </c>
      <c r="C328">
        <v>82</v>
      </c>
    </row>
    <row r="329" spans="1:3">
      <c r="A329" t="s">
        <v>1304</v>
      </c>
      <c r="B329">
        <v>121</v>
      </c>
      <c r="C329">
        <v>82</v>
      </c>
    </row>
    <row r="330" spans="1:3">
      <c r="A330" t="s">
        <v>1318</v>
      </c>
      <c r="B330">
        <v>121</v>
      </c>
      <c r="C330">
        <v>82</v>
      </c>
    </row>
    <row r="331" spans="1:3">
      <c r="A331" t="s">
        <v>1319</v>
      </c>
      <c r="B331">
        <v>121</v>
      </c>
      <c r="C331">
        <v>82</v>
      </c>
    </row>
    <row r="332" spans="1:3">
      <c r="A332" t="s">
        <v>1320</v>
      </c>
      <c r="B332">
        <v>121</v>
      </c>
      <c r="C332">
        <v>82</v>
      </c>
    </row>
    <row r="333" spans="1:3">
      <c r="A333" t="s">
        <v>1321</v>
      </c>
      <c r="B333">
        <v>121</v>
      </c>
      <c r="C333">
        <v>82</v>
      </c>
    </row>
    <row r="334" spans="1:3">
      <c r="A334" t="s">
        <v>1322</v>
      </c>
      <c r="B334">
        <v>121</v>
      </c>
      <c r="C334">
        <v>82</v>
      </c>
    </row>
    <row r="335" spans="1:3">
      <c r="A335" t="s">
        <v>1325</v>
      </c>
      <c r="B335">
        <v>121</v>
      </c>
      <c r="C335">
        <v>82</v>
      </c>
    </row>
    <row r="336" spans="1:3">
      <c r="A336" t="s">
        <v>1326</v>
      </c>
      <c r="B336">
        <v>121</v>
      </c>
      <c r="C336">
        <v>82</v>
      </c>
    </row>
    <row r="337" spans="1:3">
      <c r="A337" t="s">
        <v>1329</v>
      </c>
      <c r="B337">
        <v>121</v>
      </c>
      <c r="C337">
        <v>82</v>
      </c>
    </row>
    <row r="338" spans="1:3">
      <c r="A338" t="s">
        <v>1330</v>
      </c>
      <c r="B338">
        <v>121</v>
      </c>
      <c r="C338">
        <v>82</v>
      </c>
    </row>
    <row r="339" spans="1:3">
      <c r="A339" t="s">
        <v>1335</v>
      </c>
      <c r="B339">
        <v>121</v>
      </c>
      <c r="C339">
        <v>82</v>
      </c>
    </row>
    <row r="340" spans="1:3">
      <c r="A340" t="s">
        <v>1336</v>
      </c>
      <c r="B340">
        <v>121</v>
      </c>
      <c r="C340">
        <v>82</v>
      </c>
    </row>
    <row r="341" spans="1:3">
      <c r="A341" t="s">
        <v>1352</v>
      </c>
      <c r="B341">
        <v>121</v>
      </c>
      <c r="C341">
        <v>82</v>
      </c>
    </row>
    <row r="342" spans="1:3">
      <c r="A342" t="s">
        <v>1353</v>
      </c>
      <c r="B342">
        <v>121</v>
      </c>
      <c r="C342">
        <v>82</v>
      </c>
    </row>
    <row r="343" spans="1:3">
      <c r="A343" t="s">
        <v>1354</v>
      </c>
      <c r="B343">
        <v>121</v>
      </c>
      <c r="C343">
        <v>82</v>
      </c>
    </row>
    <row r="344" spans="1:3">
      <c r="A344" t="s">
        <v>1356</v>
      </c>
      <c r="B344">
        <v>121</v>
      </c>
      <c r="C344">
        <v>82</v>
      </c>
    </row>
    <row r="345" spans="1:3">
      <c r="A345" t="s">
        <v>1416</v>
      </c>
      <c r="B345">
        <v>121</v>
      </c>
      <c r="C345">
        <v>82</v>
      </c>
    </row>
    <row r="346" spans="1:3">
      <c r="A346" t="s">
        <v>1444</v>
      </c>
      <c r="B346">
        <v>121</v>
      </c>
      <c r="C346">
        <v>82</v>
      </c>
    </row>
    <row r="347" spans="1:3">
      <c r="A347" t="s">
        <v>1446</v>
      </c>
      <c r="B347">
        <v>121</v>
      </c>
      <c r="C347">
        <v>82</v>
      </c>
    </row>
    <row r="348" spans="1:3">
      <c r="A348" t="s">
        <v>1450</v>
      </c>
      <c r="B348">
        <v>121</v>
      </c>
      <c r="C348">
        <v>82</v>
      </c>
    </row>
    <row r="349" spans="1:3">
      <c r="A349" t="s">
        <v>1451</v>
      </c>
      <c r="B349">
        <v>121</v>
      </c>
      <c r="C349">
        <v>82</v>
      </c>
    </row>
    <row r="350" spans="1:3">
      <c r="A350" t="s">
        <v>1455</v>
      </c>
      <c r="B350">
        <v>121</v>
      </c>
      <c r="C350">
        <v>82</v>
      </c>
    </row>
    <row r="351" spans="1:3">
      <c r="A351" t="s">
        <v>1505</v>
      </c>
      <c r="B351">
        <v>120</v>
      </c>
      <c r="C351">
        <v>82</v>
      </c>
    </row>
    <row r="352" spans="1:3">
      <c r="A352" t="s">
        <v>1553</v>
      </c>
      <c r="B352">
        <v>120</v>
      </c>
      <c r="C352">
        <v>82</v>
      </c>
    </row>
    <row r="353" spans="1:3">
      <c r="A353" t="s">
        <v>1559</v>
      </c>
      <c r="B353">
        <v>122</v>
      </c>
      <c r="C353">
        <v>82</v>
      </c>
    </row>
    <row r="354" spans="1:3">
      <c r="A354" t="s">
        <v>1608</v>
      </c>
      <c r="B354">
        <v>121</v>
      </c>
      <c r="C354">
        <v>82</v>
      </c>
    </row>
    <row r="355" spans="1:3">
      <c r="A355" t="s">
        <v>1634</v>
      </c>
      <c r="B355">
        <v>121</v>
      </c>
      <c r="C355">
        <v>82</v>
      </c>
    </row>
    <row r="356" spans="1:3">
      <c r="A356" t="s">
        <v>1635</v>
      </c>
      <c r="B356">
        <v>121</v>
      </c>
      <c r="C356">
        <v>82</v>
      </c>
    </row>
    <row r="357" spans="1:3">
      <c r="A357" t="s">
        <v>1636</v>
      </c>
      <c r="B357">
        <v>121</v>
      </c>
      <c r="C357">
        <v>82</v>
      </c>
    </row>
    <row r="358" spans="1:3">
      <c r="A358" t="s">
        <v>1667</v>
      </c>
      <c r="B358">
        <v>121</v>
      </c>
      <c r="C358">
        <v>82</v>
      </c>
    </row>
    <row r="359" spans="1:3">
      <c r="A359" t="s">
        <v>1676</v>
      </c>
      <c r="B359">
        <v>121</v>
      </c>
      <c r="C359">
        <v>82</v>
      </c>
    </row>
    <row r="360" spans="1:3">
      <c r="A360" t="s">
        <v>1683</v>
      </c>
      <c r="B360">
        <v>119</v>
      </c>
      <c r="C360">
        <v>82</v>
      </c>
    </row>
    <row r="361" spans="1:3">
      <c r="A361" t="s">
        <v>1684</v>
      </c>
      <c r="B361">
        <v>119</v>
      </c>
      <c r="C361">
        <v>82</v>
      </c>
    </row>
    <row r="362" spans="1:3">
      <c r="A362" t="s">
        <v>1734</v>
      </c>
      <c r="B362">
        <v>120</v>
      </c>
      <c r="C362">
        <v>82</v>
      </c>
    </row>
    <row r="363" spans="1:3">
      <c r="A363" t="s">
        <v>1739</v>
      </c>
      <c r="B363">
        <v>121</v>
      </c>
      <c r="C363">
        <v>82</v>
      </c>
    </row>
    <row r="364" spans="1:3">
      <c r="A364" t="s">
        <v>1740</v>
      </c>
      <c r="B364">
        <v>121</v>
      </c>
      <c r="C364">
        <v>82</v>
      </c>
    </row>
    <row r="365" spans="1:3">
      <c r="A365" t="s">
        <v>1741</v>
      </c>
      <c r="B365">
        <v>121</v>
      </c>
      <c r="C365">
        <v>82</v>
      </c>
    </row>
    <row r="366" spans="1:3">
      <c r="A366" t="s">
        <v>1747</v>
      </c>
      <c r="B366">
        <v>121</v>
      </c>
      <c r="C366">
        <v>82</v>
      </c>
    </row>
    <row r="367" spans="1:3">
      <c r="A367" t="s">
        <v>1820</v>
      </c>
      <c r="B367">
        <v>119</v>
      </c>
      <c r="C367">
        <v>82</v>
      </c>
    </row>
    <row r="368" spans="1:3">
      <c r="A368" t="s">
        <v>1099</v>
      </c>
      <c r="B368">
        <v>121</v>
      </c>
      <c r="C368">
        <v>81</v>
      </c>
    </row>
    <row r="369" spans="1:3">
      <c r="A369" t="s">
        <v>1114</v>
      </c>
      <c r="B369">
        <v>123</v>
      </c>
      <c r="C369">
        <v>81</v>
      </c>
    </row>
    <row r="370" spans="1:3">
      <c r="A370" t="s">
        <v>1217</v>
      </c>
      <c r="B370">
        <v>121</v>
      </c>
      <c r="C370">
        <v>81</v>
      </c>
    </row>
    <row r="371" spans="1:3">
      <c r="A371" t="s">
        <v>1267</v>
      </c>
      <c r="B371">
        <v>120</v>
      </c>
      <c r="C371">
        <v>81</v>
      </c>
    </row>
    <row r="372" spans="1:3">
      <c r="A372" t="s">
        <v>1287</v>
      </c>
      <c r="B372">
        <v>121</v>
      </c>
      <c r="C372">
        <v>81</v>
      </c>
    </row>
    <row r="373" spans="1:3">
      <c r="A373" t="s">
        <v>1289</v>
      </c>
      <c r="B373">
        <v>121</v>
      </c>
      <c r="C373">
        <v>81</v>
      </c>
    </row>
    <row r="374" spans="1:3">
      <c r="A374" t="s">
        <v>1290</v>
      </c>
      <c r="B374">
        <v>121</v>
      </c>
      <c r="C374">
        <v>81</v>
      </c>
    </row>
    <row r="375" spans="1:3">
      <c r="A375" t="s">
        <v>1301</v>
      </c>
      <c r="B375">
        <v>121</v>
      </c>
      <c r="C375">
        <v>81</v>
      </c>
    </row>
    <row r="376" spans="1:3">
      <c r="A376" t="s">
        <v>1306</v>
      </c>
      <c r="B376">
        <v>121</v>
      </c>
      <c r="C376">
        <v>81</v>
      </c>
    </row>
    <row r="377" spans="1:3">
      <c r="A377" t="s">
        <v>1374</v>
      </c>
      <c r="B377">
        <v>121</v>
      </c>
      <c r="C377">
        <v>81</v>
      </c>
    </row>
    <row r="378" spans="1:3">
      <c r="A378" t="s">
        <v>1381</v>
      </c>
      <c r="B378">
        <v>121</v>
      </c>
      <c r="C378">
        <v>81</v>
      </c>
    </row>
    <row r="379" spans="1:3">
      <c r="A379" t="s">
        <v>1556</v>
      </c>
      <c r="B379">
        <v>120</v>
      </c>
      <c r="C379">
        <v>81</v>
      </c>
    </row>
    <row r="380" spans="1:3">
      <c r="A380" t="s">
        <v>1557</v>
      </c>
      <c r="B380">
        <v>121</v>
      </c>
      <c r="C380">
        <v>81</v>
      </c>
    </row>
    <row r="381" spans="1:3">
      <c r="A381" t="s">
        <v>1593</v>
      </c>
      <c r="B381">
        <v>121</v>
      </c>
      <c r="C381">
        <v>81</v>
      </c>
    </row>
    <row r="382" spans="1:3">
      <c r="A382" t="s">
        <v>1607</v>
      </c>
      <c r="B382">
        <v>121</v>
      </c>
      <c r="C382">
        <v>81</v>
      </c>
    </row>
    <row r="383" spans="1:3">
      <c r="A383" t="s">
        <v>1724</v>
      </c>
      <c r="B383">
        <v>121</v>
      </c>
      <c r="C383">
        <v>81</v>
      </c>
    </row>
    <row r="384" spans="1:3">
      <c r="A384" t="s">
        <v>1725</v>
      </c>
      <c r="B384">
        <v>121</v>
      </c>
      <c r="C384">
        <v>81</v>
      </c>
    </row>
    <row r="385" spans="1:3">
      <c r="A385" t="s">
        <v>1726</v>
      </c>
      <c r="B385">
        <v>121</v>
      </c>
      <c r="C385">
        <v>81</v>
      </c>
    </row>
    <row r="386" spans="1:3">
      <c r="A386" t="s">
        <v>1727</v>
      </c>
      <c r="B386">
        <v>121</v>
      </c>
      <c r="C386">
        <v>81</v>
      </c>
    </row>
    <row r="387" spans="1:3">
      <c r="A387" t="s">
        <v>1728</v>
      </c>
      <c r="B387">
        <v>121</v>
      </c>
      <c r="C387">
        <v>81</v>
      </c>
    </row>
    <row r="388" spans="1:3">
      <c r="A388" t="s">
        <v>1729</v>
      </c>
      <c r="B388">
        <v>121</v>
      </c>
      <c r="C388">
        <v>81</v>
      </c>
    </row>
    <row r="389" spans="1:3">
      <c r="A389" t="s">
        <v>1730</v>
      </c>
      <c r="B389">
        <v>121</v>
      </c>
      <c r="C389">
        <v>81</v>
      </c>
    </row>
    <row r="390" spans="1:3">
      <c r="A390" t="s">
        <v>1731</v>
      </c>
      <c r="B390">
        <v>121</v>
      </c>
      <c r="C390">
        <v>81</v>
      </c>
    </row>
    <row r="391" spans="1:3">
      <c r="A391" t="s">
        <v>1732</v>
      </c>
      <c r="B391">
        <v>121</v>
      </c>
      <c r="C391">
        <v>81</v>
      </c>
    </row>
    <row r="392" spans="1:3">
      <c r="A392" t="s">
        <v>1792</v>
      </c>
      <c r="B392">
        <v>121</v>
      </c>
      <c r="C392">
        <v>81</v>
      </c>
    </row>
    <row r="393" spans="1:3">
      <c r="A393" t="s">
        <v>1799</v>
      </c>
      <c r="B393">
        <v>121</v>
      </c>
      <c r="C393">
        <v>81</v>
      </c>
    </row>
    <row r="394" spans="1:3">
      <c r="A394" t="s">
        <v>1817</v>
      </c>
      <c r="B394">
        <v>121</v>
      </c>
      <c r="C394">
        <v>81</v>
      </c>
    </row>
    <row r="395" spans="1:3">
      <c r="A395" t="s">
        <v>1831</v>
      </c>
      <c r="B395">
        <v>120</v>
      </c>
      <c r="C395">
        <v>81</v>
      </c>
    </row>
    <row r="396" spans="1:3">
      <c r="A396" t="s">
        <v>1834</v>
      </c>
      <c r="B396">
        <v>121</v>
      </c>
      <c r="C396">
        <v>81</v>
      </c>
    </row>
    <row r="397" spans="1:3">
      <c r="A397" t="s">
        <v>1835</v>
      </c>
      <c r="B397">
        <v>121</v>
      </c>
      <c r="C397">
        <v>81</v>
      </c>
    </row>
    <row r="398" spans="1:3">
      <c r="A398" t="s">
        <v>1836</v>
      </c>
      <c r="B398">
        <v>121</v>
      </c>
      <c r="C398">
        <v>81</v>
      </c>
    </row>
    <row r="399" spans="1:3">
      <c r="A399" t="s">
        <v>1838</v>
      </c>
      <c r="B399">
        <v>121</v>
      </c>
      <c r="C399">
        <v>81</v>
      </c>
    </row>
    <row r="400" spans="1:3">
      <c r="A400" t="s">
        <v>1839</v>
      </c>
      <c r="B400">
        <v>121</v>
      </c>
      <c r="C400">
        <v>81</v>
      </c>
    </row>
    <row r="401" spans="1:3">
      <c r="A401" t="s">
        <v>1840</v>
      </c>
      <c r="B401">
        <v>121</v>
      </c>
      <c r="C401">
        <v>81</v>
      </c>
    </row>
    <row r="402" spans="1:3">
      <c r="A402" t="s">
        <v>1061</v>
      </c>
      <c r="B402">
        <v>121</v>
      </c>
      <c r="C402">
        <v>80</v>
      </c>
    </row>
    <row r="403" spans="1:3">
      <c r="A403" t="s">
        <v>1100</v>
      </c>
      <c r="B403">
        <v>121</v>
      </c>
      <c r="C403">
        <v>80</v>
      </c>
    </row>
    <row r="404" spans="1:3">
      <c r="A404" t="s">
        <v>1101</v>
      </c>
      <c r="B404">
        <v>121</v>
      </c>
      <c r="C404">
        <v>80</v>
      </c>
    </row>
    <row r="405" spans="1:3">
      <c r="A405" t="s">
        <v>1112</v>
      </c>
      <c r="B405">
        <v>121</v>
      </c>
      <c r="C405">
        <v>80</v>
      </c>
    </row>
    <row r="406" spans="1:3">
      <c r="A406" t="s">
        <v>1252</v>
      </c>
      <c r="B406">
        <v>120</v>
      </c>
      <c r="C406">
        <v>80</v>
      </c>
    </row>
    <row r="407" spans="1:3">
      <c r="A407" t="s">
        <v>1299</v>
      </c>
      <c r="B407">
        <v>121</v>
      </c>
      <c r="C407">
        <v>80</v>
      </c>
    </row>
    <row r="408" spans="1:3">
      <c r="A408" t="s">
        <v>1311</v>
      </c>
      <c r="B408">
        <v>121</v>
      </c>
      <c r="C408">
        <v>80</v>
      </c>
    </row>
    <row r="409" spans="1:3">
      <c r="A409" t="s">
        <v>1312</v>
      </c>
      <c r="B409">
        <v>121</v>
      </c>
      <c r="C409">
        <v>80</v>
      </c>
    </row>
    <row r="410" spans="1:3">
      <c r="A410" t="s">
        <v>1315</v>
      </c>
      <c r="B410">
        <v>121</v>
      </c>
      <c r="C410">
        <v>80</v>
      </c>
    </row>
    <row r="411" spans="1:3">
      <c r="A411" t="s">
        <v>1324</v>
      </c>
      <c r="B411">
        <v>121</v>
      </c>
      <c r="C411">
        <v>80</v>
      </c>
    </row>
    <row r="412" spans="1:3">
      <c r="A412" t="s">
        <v>1328</v>
      </c>
      <c r="B412">
        <v>121</v>
      </c>
      <c r="C412">
        <v>80</v>
      </c>
    </row>
    <row r="413" spans="1:3">
      <c r="A413" t="s">
        <v>1331</v>
      </c>
      <c r="B413">
        <v>121</v>
      </c>
      <c r="C413">
        <v>80</v>
      </c>
    </row>
    <row r="414" spans="1:3">
      <c r="A414" t="s">
        <v>1332</v>
      </c>
      <c r="B414">
        <v>121</v>
      </c>
      <c r="C414">
        <v>80</v>
      </c>
    </row>
    <row r="415" spans="1:3">
      <c r="A415" t="s">
        <v>1333</v>
      </c>
      <c r="B415">
        <v>121</v>
      </c>
      <c r="C415">
        <v>80</v>
      </c>
    </row>
    <row r="416" spans="1:3">
      <c r="A416" t="s">
        <v>1334</v>
      </c>
      <c r="B416">
        <v>121</v>
      </c>
      <c r="C416">
        <v>80</v>
      </c>
    </row>
    <row r="417" spans="1:3">
      <c r="A417" t="s">
        <v>1389</v>
      </c>
      <c r="B417">
        <v>121</v>
      </c>
      <c r="C417">
        <v>80</v>
      </c>
    </row>
    <row r="418" spans="1:3">
      <c r="A418" t="s">
        <v>1390</v>
      </c>
      <c r="B418">
        <v>121</v>
      </c>
      <c r="C418">
        <v>80</v>
      </c>
    </row>
    <row r="419" spans="1:3">
      <c r="A419" t="s">
        <v>1454</v>
      </c>
      <c r="B419">
        <v>121</v>
      </c>
      <c r="C419">
        <v>80</v>
      </c>
    </row>
    <row r="420" spans="1:3">
      <c r="A420" t="s">
        <v>1469</v>
      </c>
      <c r="B420">
        <v>121</v>
      </c>
      <c r="C420">
        <v>80</v>
      </c>
    </row>
    <row r="421" spans="1:3">
      <c r="A421" t="s">
        <v>1470</v>
      </c>
      <c r="B421">
        <v>117</v>
      </c>
      <c r="C421">
        <v>80</v>
      </c>
    </row>
    <row r="422" spans="1:3">
      <c r="A422" t="s">
        <v>1473</v>
      </c>
      <c r="B422">
        <v>117</v>
      </c>
      <c r="C422">
        <v>80</v>
      </c>
    </row>
    <row r="423" spans="1:3">
      <c r="A423" t="s">
        <v>1534</v>
      </c>
      <c r="B423">
        <v>120</v>
      </c>
      <c r="C423">
        <v>80</v>
      </c>
    </row>
    <row r="424" spans="1:3">
      <c r="A424" t="s">
        <v>1537</v>
      </c>
      <c r="B424">
        <v>121</v>
      </c>
      <c r="C424">
        <v>80</v>
      </c>
    </row>
    <row r="425" spans="1:3">
      <c r="A425" t="s">
        <v>1538</v>
      </c>
      <c r="B425">
        <v>120</v>
      </c>
      <c r="C425">
        <v>80</v>
      </c>
    </row>
    <row r="426" spans="1:3">
      <c r="A426" t="s">
        <v>1540</v>
      </c>
      <c r="B426">
        <v>121</v>
      </c>
      <c r="C426">
        <v>80</v>
      </c>
    </row>
    <row r="427" spans="1:3">
      <c r="A427" t="s">
        <v>1560</v>
      </c>
      <c r="B427">
        <v>122</v>
      </c>
      <c r="C427">
        <v>80</v>
      </c>
    </row>
    <row r="428" spans="1:3">
      <c r="A428" t="s">
        <v>1601</v>
      </c>
      <c r="B428">
        <v>121</v>
      </c>
      <c r="C428">
        <v>80</v>
      </c>
    </row>
    <row r="429" spans="1:3">
      <c r="A429" t="s">
        <v>1602</v>
      </c>
      <c r="B429">
        <v>121</v>
      </c>
      <c r="C429">
        <v>80</v>
      </c>
    </row>
    <row r="430" spans="1:3">
      <c r="A430" t="s">
        <v>1612</v>
      </c>
      <c r="B430">
        <v>121</v>
      </c>
      <c r="C430">
        <v>80</v>
      </c>
    </row>
    <row r="431" spans="1:3">
      <c r="A431" t="s">
        <v>1619</v>
      </c>
      <c r="B431">
        <v>121</v>
      </c>
      <c r="C431">
        <v>80</v>
      </c>
    </row>
    <row r="432" spans="1:3">
      <c r="A432" t="s">
        <v>1639</v>
      </c>
      <c r="B432">
        <v>121</v>
      </c>
      <c r="C432">
        <v>80</v>
      </c>
    </row>
    <row r="433" spans="1:3">
      <c r="A433" t="s">
        <v>1665</v>
      </c>
      <c r="B433">
        <v>121</v>
      </c>
      <c r="C433">
        <v>80</v>
      </c>
    </row>
    <row r="434" spans="1:3">
      <c r="A434" t="s">
        <v>1682</v>
      </c>
      <c r="B434">
        <v>119</v>
      </c>
      <c r="C434">
        <v>80</v>
      </c>
    </row>
    <row r="435" spans="1:3">
      <c r="A435" t="s">
        <v>1697</v>
      </c>
      <c r="B435">
        <v>121</v>
      </c>
      <c r="C435">
        <v>80</v>
      </c>
    </row>
    <row r="436" spans="1:3">
      <c r="A436" t="s">
        <v>1702</v>
      </c>
      <c r="B436">
        <v>121</v>
      </c>
      <c r="C436">
        <v>80</v>
      </c>
    </row>
    <row r="437" spans="1:3">
      <c r="A437" t="s">
        <v>1703</v>
      </c>
      <c r="B437">
        <v>121</v>
      </c>
      <c r="C437">
        <v>80</v>
      </c>
    </row>
    <row r="438" spans="1:3">
      <c r="A438" t="s">
        <v>1749</v>
      </c>
      <c r="B438">
        <v>121</v>
      </c>
      <c r="C438">
        <v>80</v>
      </c>
    </row>
    <row r="439" spans="1:3">
      <c r="A439" t="s">
        <v>1762</v>
      </c>
      <c r="B439">
        <v>121</v>
      </c>
      <c r="C439">
        <v>80</v>
      </c>
    </row>
    <row r="440" spans="1:3">
      <c r="A440" t="s">
        <v>1763</v>
      </c>
      <c r="B440">
        <v>121</v>
      </c>
      <c r="C440">
        <v>80</v>
      </c>
    </row>
    <row r="441" spans="1:3">
      <c r="A441" t="s">
        <v>1791</v>
      </c>
      <c r="B441">
        <v>121</v>
      </c>
      <c r="C441">
        <v>80</v>
      </c>
    </row>
    <row r="442" spans="1:3">
      <c r="A442" t="s">
        <v>1809</v>
      </c>
      <c r="B442">
        <v>121</v>
      </c>
      <c r="C442">
        <v>80</v>
      </c>
    </row>
    <row r="443" spans="1:3">
      <c r="A443" t="s">
        <v>1827</v>
      </c>
      <c r="B443">
        <v>121</v>
      </c>
      <c r="C443">
        <v>80</v>
      </c>
    </row>
    <row r="444" spans="1:3">
      <c r="A444" t="s">
        <v>1828</v>
      </c>
      <c r="B444">
        <v>121</v>
      </c>
      <c r="C444">
        <v>80</v>
      </c>
    </row>
    <row r="445" spans="1:3">
      <c r="A445" t="s">
        <v>1829</v>
      </c>
      <c r="B445">
        <v>121</v>
      </c>
      <c r="C445">
        <v>80</v>
      </c>
    </row>
    <row r="446" spans="1:3">
      <c r="A446" t="s">
        <v>1830</v>
      </c>
      <c r="B446">
        <v>121</v>
      </c>
      <c r="C446">
        <v>80</v>
      </c>
    </row>
    <row r="447" spans="1:3">
      <c r="A447" t="s">
        <v>1841</v>
      </c>
      <c r="B447">
        <v>121</v>
      </c>
      <c r="C447">
        <v>80</v>
      </c>
    </row>
    <row r="448" spans="1:3">
      <c r="A448" t="s">
        <v>1224</v>
      </c>
      <c r="B448">
        <v>121</v>
      </c>
      <c r="C448">
        <v>79</v>
      </c>
    </row>
    <row r="449" spans="1:3">
      <c r="A449" t="s">
        <v>1225</v>
      </c>
      <c r="B449">
        <v>121</v>
      </c>
      <c r="C449">
        <v>79</v>
      </c>
    </row>
    <row r="450" spans="1:3">
      <c r="A450" t="s">
        <v>1226</v>
      </c>
      <c r="B450">
        <v>121</v>
      </c>
      <c r="C450">
        <v>79</v>
      </c>
    </row>
    <row r="451" spans="1:3">
      <c r="A451" t="s">
        <v>1227</v>
      </c>
      <c r="B451">
        <v>121</v>
      </c>
      <c r="C451">
        <v>79</v>
      </c>
    </row>
    <row r="452" spans="1:3">
      <c r="A452" t="s">
        <v>1228</v>
      </c>
      <c r="B452">
        <v>121</v>
      </c>
      <c r="C452">
        <v>79</v>
      </c>
    </row>
    <row r="453" spans="1:3">
      <c r="A453" t="s">
        <v>1229</v>
      </c>
      <c r="B453">
        <v>121</v>
      </c>
      <c r="C453">
        <v>79</v>
      </c>
    </row>
    <row r="454" spans="1:3">
      <c r="A454" t="s">
        <v>1230</v>
      </c>
      <c r="B454">
        <v>121</v>
      </c>
      <c r="C454">
        <v>79</v>
      </c>
    </row>
    <row r="455" spans="1:3">
      <c r="A455" t="s">
        <v>1231</v>
      </c>
      <c r="B455">
        <v>121</v>
      </c>
      <c r="C455">
        <v>79</v>
      </c>
    </row>
    <row r="456" spans="1:3">
      <c r="A456" t="s">
        <v>1232</v>
      </c>
      <c r="B456">
        <v>121</v>
      </c>
      <c r="C456">
        <v>79</v>
      </c>
    </row>
    <row r="457" spans="1:3">
      <c r="A457" t="s">
        <v>1233</v>
      </c>
      <c r="B457">
        <v>121</v>
      </c>
      <c r="C457">
        <v>79</v>
      </c>
    </row>
    <row r="458" spans="1:3">
      <c r="A458" t="s">
        <v>1234</v>
      </c>
      <c r="B458">
        <v>121</v>
      </c>
      <c r="C458">
        <v>79</v>
      </c>
    </row>
    <row r="459" spans="1:3">
      <c r="A459" t="s">
        <v>1235</v>
      </c>
      <c r="B459">
        <v>121</v>
      </c>
      <c r="C459">
        <v>79</v>
      </c>
    </row>
    <row r="460" spans="1:3">
      <c r="A460" t="s">
        <v>1236</v>
      </c>
      <c r="B460">
        <v>121</v>
      </c>
      <c r="C460">
        <v>79</v>
      </c>
    </row>
    <row r="461" spans="1:3">
      <c r="A461" t="s">
        <v>1237</v>
      </c>
      <c r="B461">
        <v>121</v>
      </c>
      <c r="C461">
        <v>79</v>
      </c>
    </row>
    <row r="462" spans="1:3">
      <c r="A462" t="s">
        <v>1238</v>
      </c>
      <c r="B462">
        <v>121</v>
      </c>
      <c r="C462">
        <v>79</v>
      </c>
    </row>
    <row r="463" spans="1:3">
      <c r="A463" t="s">
        <v>1239</v>
      </c>
      <c r="B463">
        <v>121</v>
      </c>
      <c r="C463">
        <v>79</v>
      </c>
    </row>
    <row r="464" spans="1:3">
      <c r="A464" t="s">
        <v>1240</v>
      </c>
      <c r="B464">
        <v>121</v>
      </c>
      <c r="C464">
        <v>79</v>
      </c>
    </row>
    <row r="465" spans="1:3">
      <c r="A465" t="s">
        <v>1241</v>
      </c>
      <c r="B465">
        <v>121</v>
      </c>
      <c r="C465">
        <v>79</v>
      </c>
    </row>
    <row r="466" spans="1:3">
      <c r="A466" t="s">
        <v>1242</v>
      </c>
      <c r="B466">
        <v>121</v>
      </c>
      <c r="C466">
        <v>79</v>
      </c>
    </row>
    <row r="467" spans="1:3">
      <c r="A467" t="s">
        <v>1243</v>
      </c>
      <c r="B467">
        <v>121</v>
      </c>
      <c r="C467">
        <v>79</v>
      </c>
    </row>
    <row r="468" spans="1:3">
      <c r="A468" t="s">
        <v>1244</v>
      </c>
      <c r="B468">
        <v>121</v>
      </c>
      <c r="C468">
        <v>79</v>
      </c>
    </row>
    <row r="469" spans="1:3">
      <c r="A469" t="s">
        <v>1245</v>
      </c>
      <c r="B469">
        <v>121</v>
      </c>
      <c r="C469">
        <v>79</v>
      </c>
    </row>
    <row r="470" spans="1:3">
      <c r="A470" t="s">
        <v>1246</v>
      </c>
      <c r="B470">
        <v>121</v>
      </c>
      <c r="C470">
        <v>79</v>
      </c>
    </row>
    <row r="471" spans="1:3">
      <c r="A471" t="s">
        <v>1247</v>
      </c>
      <c r="B471">
        <v>121</v>
      </c>
      <c r="C471">
        <v>79</v>
      </c>
    </row>
    <row r="472" spans="1:3">
      <c r="A472" t="s">
        <v>1251</v>
      </c>
      <c r="B472">
        <v>121</v>
      </c>
      <c r="C472">
        <v>79</v>
      </c>
    </row>
    <row r="473" spans="1:3">
      <c r="A473" t="s">
        <v>1253</v>
      </c>
      <c r="B473">
        <v>121</v>
      </c>
      <c r="C473">
        <v>79</v>
      </c>
    </row>
    <row r="474" spans="1:3">
      <c r="A474" t="s">
        <v>1254</v>
      </c>
      <c r="B474">
        <v>121</v>
      </c>
      <c r="C474">
        <v>79</v>
      </c>
    </row>
    <row r="475" spans="1:3">
      <c r="A475" t="s">
        <v>1256</v>
      </c>
      <c r="B475">
        <v>121</v>
      </c>
      <c r="C475">
        <v>79</v>
      </c>
    </row>
    <row r="476" spans="1:3">
      <c r="A476" t="s">
        <v>1257</v>
      </c>
      <c r="B476">
        <v>121</v>
      </c>
      <c r="C476">
        <v>79</v>
      </c>
    </row>
    <row r="477" spans="1:3">
      <c r="A477" t="s">
        <v>1258</v>
      </c>
      <c r="B477">
        <v>121</v>
      </c>
      <c r="C477">
        <v>79</v>
      </c>
    </row>
    <row r="478" spans="1:3">
      <c r="A478" t="s">
        <v>1259</v>
      </c>
      <c r="B478">
        <v>121</v>
      </c>
      <c r="C478">
        <v>79</v>
      </c>
    </row>
    <row r="479" spans="1:3">
      <c r="A479" t="s">
        <v>1260</v>
      </c>
      <c r="B479">
        <v>121</v>
      </c>
      <c r="C479">
        <v>79</v>
      </c>
    </row>
    <row r="480" spans="1:3">
      <c r="A480" t="s">
        <v>1261</v>
      </c>
      <c r="B480">
        <v>121</v>
      </c>
      <c r="C480">
        <v>79</v>
      </c>
    </row>
    <row r="481" spans="1:3">
      <c r="A481" t="s">
        <v>1262</v>
      </c>
      <c r="B481">
        <v>121</v>
      </c>
      <c r="C481">
        <v>79</v>
      </c>
    </row>
    <row r="482" spans="1:3">
      <c r="A482" t="s">
        <v>1263</v>
      </c>
      <c r="B482">
        <v>121</v>
      </c>
      <c r="C482">
        <v>79</v>
      </c>
    </row>
    <row r="483" spans="1:3">
      <c r="A483" t="s">
        <v>1264</v>
      </c>
      <c r="B483">
        <v>121</v>
      </c>
      <c r="C483">
        <v>79</v>
      </c>
    </row>
    <row r="484" spans="1:3">
      <c r="A484" t="s">
        <v>1265</v>
      </c>
      <c r="B484">
        <v>121</v>
      </c>
      <c r="C484">
        <v>79</v>
      </c>
    </row>
    <row r="485" spans="1:3">
      <c r="A485" t="s">
        <v>1266</v>
      </c>
      <c r="B485">
        <v>121</v>
      </c>
      <c r="C485">
        <v>79</v>
      </c>
    </row>
    <row r="486" spans="1:3">
      <c r="A486" t="s">
        <v>1268</v>
      </c>
      <c r="B486">
        <v>121</v>
      </c>
      <c r="C486">
        <v>79</v>
      </c>
    </row>
    <row r="487" spans="1:3">
      <c r="A487" t="s">
        <v>1294</v>
      </c>
      <c r="B487">
        <v>120</v>
      </c>
      <c r="C487">
        <v>79</v>
      </c>
    </row>
    <row r="488" spans="1:3">
      <c r="A488" t="s">
        <v>1302</v>
      </c>
      <c r="B488">
        <v>120</v>
      </c>
      <c r="C488">
        <v>79</v>
      </c>
    </row>
    <row r="489" spans="1:3">
      <c r="A489" t="s">
        <v>1313</v>
      </c>
      <c r="B489">
        <v>121</v>
      </c>
      <c r="C489">
        <v>79</v>
      </c>
    </row>
    <row r="490" spans="1:3">
      <c r="A490" t="s">
        <v>1323</v>
      </c>
      <c r="B490">
        <v>121</v>
      </c>
      <c r="C490">
        <v>79</v>
      </c>
    </row>
    <row r="491" spans="1:3">
      <c r="A491" t="s">
        <v>1327</v>
      </c>
      <c r="B491">
        <v>121</v>
      </c>
      <c r="C491">
        <v>79</v>
      </c>
    </row>
    <row r="492" spans="1:3">
      <c r="A492" t="s">
        <v>1346</v>
      </c>
      <c r="B492">
        <v>120</v>
      </c>
      <c r="C492">
        <v>79</v>
      </c>
    </row>
    <row r="493" spans="1:3">
      <c r="A493" t="s">
        <v>1355</v>
      </c>
      <c r="B493">
        <v>121</v>
      </c>
      <c r="C493">
        <v>79</v>
      </c>
    </row>
    <row r="494" spans="1:3">
      <c r="A494" t="s">
        <v>1357</v>
      </c>
      <c r="B494">
        <v>121</v>
      </c>
      <c r="C494">
        <v>79</v>
      </c>
    </row>
    <row r="495" spans="1:3">
      <c r="A495" t="s">
        <v>1367</v>
      </c>
      <c r="B495">
        <v>119</v>
      </c>
      <c r="C495">
        <v>79</v>
      </c>
    </row>
    <row r="496" spans="1:3">
      <c r="A496" t="s">
        <v>1368</v>
      </c>
      <c r="B496">
        <v>120</v>
      </c>
      <c r="C496">
        <v>79</v>
      </c>
    </row>
    <row r="497" spans="1:3">
      <c r="A497" t="s">
        <v>1370</v>
      </c>
      <c r="B497">
        <v>121</v>
      </c>
      <c r="C497">
        <v>79</v>
      </c>
    </row>
    <row r="498" spans="1:3">
      <c r="A498" t="s">
        <v>1372</v>
      </c>
      <c r="B498">
        <v>121</v>
      </c>
      <c r="C498">
        <v>79</v>
      </c>
    </row>
    <row r="499" spans="1:3">
      <c r="A499" t="s">
        <v>1378</v>
      </c>
      <c r="B499">
        <v>120</v>
      </c>
      <c r="C499">
        <v>79</v>
      </c>
    </row>
    <row r="500" spans="1:3">
      <c r="A500" t="s">
        <v>1393</v>
      </c>
      <c r="B500">
        <v>121</v>
      </c>
      <c r="C500">
        <v>79</v>
      </c>
    </row>
    <row r="501" spans="1:3">
      <c r="A501" t="s">
        <v>1441</v>
      </c>
      <c r="B501">
        <v>121</v>
      </c>
      <c r="C501">
        <v>79</v>
      </c>
    </row>
    <row r="502" spans="1:3">
      <c r="A502" t="s">
        <v>1453</v>
      </c>
      <c r="B502">
        <v>121</v>
      </c>
      <c r="C502">
        <v>79</v>
      </c>
    </row>
    <row r="503" spans="1:3">
      <c r="A503" t="s">
        <v>1498</v>
      </c>
      <c r="B503">
        <v>121</v>
      </c>
      <c r="C503">
        <v>79</v>
      </c>
    </row>
    <row r="504" spans="1:3">
      <c r="A504" t="s">
        <v>1500</v>
      </c>
      <c r="B504">
        <v>121</v>
      </c>
      <c r="C504">
        <v>79</v>
      </c>
    </row>
    <row r="505" spans="1:3">
      <c r="A505" t="s">
        <v>1501</v>
      </c>
      <c r="B505">
        <v>121</v>
      </c>
      <c r="C505">
        <v>79</v>
      </c>
    </row>
    <row r="506" spans="1:3">
      <c r="A506" t="s">
        <v>1523</v>
      </c>
      <c r="B506">
        <v>121</v>
      </c>
      <c r="C506">
        <v>79</v>
      </c>
    </row>
    <row r="507" spans="1:3">
      <c r="A507" t="s">
        <v>1524</v>
      </c>
      <c r="B507">
        <v>121</v>
      </c>
      <c r="C507">
        <v>79</v>
      </c>
    </row>
    <row r="508" spans="1:3">
      <c r="A508" t="s">
        <v>1525</v>
      </c>
      <c r="B508">
        <v>121</v>
      </c>
      <c r="C508">
        <v>79</v>
      </c>
    </row>
    <row r="509" spans="1:3">
      <c r="A509" t="s">
        <v>1526</v>
      </c>
      <c r="B509">
        <v>121</v>
      </c>
      <c r="C509">
        <v>79</v>
      </c>
    </row>
    <row r="510" spans="1:3">
      <c r="A510" t="s">
        <v>1527</v>
      </c>
      <c r="B510">
        <v>121</v>
      </c>
      <c r="C510">
        <v>79</v>
      </c>
    </row>
    <row r="511" spans="1:3">
      <c r="A511" t="s">
        <v>1528</v>
      </c>
      <c r="B511">
        <v>121</v>
      </c>
      <c r="C511">
        <v>79</v>
      </c>
    </row>
    <row r="512" spans="1:3">
      <c r="A512" t="s">
        <v>1561</v>
      </c>
      <c r="B512">
        <v>121</v>
      </c>
      <c r="C512">
        <v>79</v>
      </c>
    </row>
    <row r="513" spans="1:3">
      <c r="A513" t="s">
        <v>1563</v>
      </c>
      <c r="B513">
        <v>121</v>
      </c>
      <c r="C513">
        <v>79</v>
      </c>
    </row>
    <row r="514" spans="1:3">
      <c r="A514" t="s">
        <v>1565</v>
      </c>
      <c r="B514">
        <v>121</v>
      </c>
      <c r="C514">
        <v>79</v>
      </c>
    </row>
    <row r="515" spans="1:3">
      <c r="A515" t="s">
        <v>1567</v>
      </c>
      <c r="B515">
        <v>121</v>
      </c>
      <c r="C515">
        <v>79</v>
      </c>
    </row>
    <row r="516" spans="1:3">
      <c r="A516" t="s">
        <v>1573</v>
      </c>
      <c r="B516">
        <v>121</v>
      </c>
      <c r="C516">
        <v>79</v>
      </c>
    </row>
    <row r="517" spans="1:3">
      <c r="A517" t="s">
        <v>1574</v>
      </c>
      <c r="B517">
        <v>121</v>
      </c>
      <c r="C517">
        <v>79</v>
      </c>
    </row>
    <row r="518" spans="1:3">
      <c r="A518" t="s">
        <v>1575</v>
      </c>
      <c r="B518">
        <v>121</v>
      </c>
      <c r="C518">
        <v>79</v>
      </c>
    </row>
    <row r="519" spans="1:3">
      <c r="A519" t="s">
        <v>1576</v>
      </c>
      <c r="B519">
        <v>121</v>
      </c>
      <c r="C519">
        <v>79</v>
      </c>
    </row>
    <row r="520" spans="1:3">
      <c r="A520" t="s">
        <v>1577</v>
      </c>
      <c r="B520">
        <v>121</v>
      </c>
      <c r="C520">
        <v>79</v>
      </c>
    </row>
    <row r="521" spans="1:3">
      <c r="A521" t="s">
        <v>1578</v>
      </c>
      <c r="B521">
        <v>121</v>
      </c>
      <c r="C521">
        <v>79</v>
      </c>
    </row>
    <row r="522" spans="1:3">
      <c r="A522" t="s">
        <v>1579</v>
      </c>
      <c r="B522">
        <v>121</v>
      </c>
      <c r="C522">
        <v>79</v>
      </c>
    </row>
    <row r="523" spans="1:3">
      <c r="A523" t="s">
        <v>1580</v>
      </c>
      <c r="B523">
        <v>121</v>
      </c>
      <c r="C523">
        <v>79</v>
      </c>
    </row>
    <row r="524" spans="1:3">
      <c r="A524" t="s">
        <v>1581</v>
      </c>
      <c r="B524">
        <v>121</v>
      </c>
      <c r="C524">
        <v>79</v>
      </c>
    </row>
    <row r="525" spans="1:3">
      <c r="A525" t="s">
        <v>1582</v>
      </c>
      <c r="B525">
        <v>121</v>
      </c>
      <c r="C525">
        <v>79</v>
      </c>
    </row>
    <row r="526" spans="1:3">
      <c r="A526" t="s">
        <v>1583</v>
      </c>
      <c r="B526">
        <v>121</v>
      </c>
      <c r="C526">
        <v>79</v>
      </c>
    </row>
    <row r="527" spans="1:3">
      <c r="A527" t="s">
        <v>1584</v>
      </c>
      <c r="B527">
        <v>121</v>
      </c>
      <c r="C527">
        <v>79</v>
      </c>
    </row>
    <row r="528" spans="1:3">
      <c r="A528" t="s">
        <v>1585</v>
      </c>
      <c r="B528">
        <v>121</v>
      </c>
      <c r="C528">
        <v>79</v>
      </c>
    </row>
    <row r="529" spans="1:3">
      <c r="A529" t="s">
        <v>1586</v>
      </c>
      <c r="B529">
        <v>121</v>
      </c>
      <c r="C529">
        <v>79</v>
      </c>
    </row>
    <row r="530" spans="1:3">
      <c r="A530" t="s">
        <v>1587</v>
      </c>
      <c r="B530">
        <v>121</v>
      </c>
      <c r="C530">
        <v>79</v>
      </c>
    </row>
    <row r="531" spans="1:3">
      <c r="A531" t="s">
        <v>1588</v>
      </c>
      <c r="B531">
        <v>121</v>
      </c>
      <c r="C531">
        <v>79</v>
      </c>
    </row>
    <row r="532" spans="1:3">
      <c r="A532" t="s">
        <v>1589</v>
      </c>
      <c r="B532">
        <v>121</v>
      </c>
      <c r="C532">
        <v>79</v>
      </c>
    </row>
    <row r="533" spans="1:3">
      <c r="A533" t="s">
        <v>1590</v>
      </c>
      <c r="B533">
        <v>121</v>
      </c>
      <c r="C533">
        <v>79</v>
      </c>
    </row>
    <row r="534" spans="1:3">
      <c r="A534" t="s">
        <v>1591</v>
      </c>
      <c r="B534">
        <v>121</v>
      </c>
      <c r="C534">
        <v>79</v>
      </c>
    </row>
    <row r="535" spans="1:3">
      <c r="A535" t="s">
        <v>1592</v>
      </c>
      <c r="B535">
        <v>121</v>
      </c>
      <c r="C535">
        <v>79</v>
      </c>
    </row>
    <row r="536" spans="1:3">
      <c r="A536" t="s">
        <v>1623</v>
      </c>
      <c r="B536">
        <v>121</v>
      </c>
      <c r="C536">
        <v>79</v>
      </c>
    </row>
    <row r="537" spans="1:3">
      <c r="A537" t="s">
        <v>1624</v>
      </c>
      <c r="B537">
        <v>121</v>
      </c>
      <c r="C537">
        <v>79</v>
      </c>
    </row>
    <row r="538" spans="1:3">
      <c r="A538" t="s">
        <v>1625</v>
      </c>
      <c r="B538">
        <v>121</v>
      </c>
      <c r="C538">
        <v>79</v>
      </c>
    </row>
    <row r="539" spans="1:3">
      <c r="A539" t="s">
        <v>1663</v>
      </c>
      <c r="B539">
        <v>121</v>
      </c>
      <c r="C539">
        <v>79</v>
      </c>
    </row>
    <row r="540" spans="1:3">
      <c r="A540" t="s">
        <v>1673</v>
      </c>
      <c r="B540">
        <v>119</v>
      </c>
      <c r="C540">
        <v>79</v>
      </c>
    </row>
    <row r="541" spans="1:3">
      <c r="A541" t="s">
        <v>1674</v>
      </c>
      <c r="B541">
        <v>121</v>
      </c>
      <c r="C541">
        <v>79</v>
      </c>
    </row>
    <row r="542" spans="1:3">
      <c r="A542" t="s">
        <v>1675</v>
      </c>
      <c r="B542">
        <v>121</v>
      </c>
      <c r="C542">
        <v>79</v>
      </c>
    </row>
    <row r="543" spans="1:3">
      <c r="A543" t="s">
        <v>1677</v>
      </c>
      <c r="B543">
        <v>119</v>
      </c>
      <c r="C543">
        <v>79</v>
      </c>
    </row>
    <row r="544" spans="1:3">
      <c r="A544" t="s">
        <v>1692</v>
      </c>
      <c r="B544">
        <v>121</v>
      </c>
      <c r="C544">
        <v>79</v>
      </c>
    </row>
    <row r="545" spans="1:3">
      <c r="A545" t="s">
        <v>1698</v>
      </c>
      <c r="B545">
        <v>121</v>
      </c>
      <c r="C545">
        <v>79</v>
      </c>
    </row>
    <row r="546" spans="1:3">
      <c r="A546" t="s">
        <v>1699</v>
      </c>
      <c r="B546">
        <v>121</v>
      </c>
      <c r="C546">
        <v>79</v>
      </c>
    </row>
    <row r="547" spans="1:3">
      <c r="A547" t="s">
        <v>1700</v>
      </c>
      <c r="B547">
        <v>121</v>
      </c>
      <c r="C547">
        <v>79</v>
      </c>
    </row>
    <row r="548" spans="1:3">
      <c r="A548" t="s">
        <v>1701</v>
      </c>
      <c r="B548">
        <v>121</v>
      </c>
      <c r="C548">
        <v>79</v>
      </c>
    </row>
    <row r="549" spans="1:3">
      <c r="A549" t="s">
        <v>1704</v>
      </c>
      <c r="B549">
        <v>121</v>
      </c>
      <c r="C549">
        <v>79</v>
      </c>
    </row>
    <row r="550" spans="1:3">
      <c r="A550" t="s">
        <v>1705</v>
      </c>
      <c r="B550">
        <v>121</v>
      </c>
      <c r="C550">
        <v>79</v>
      </c>
    </row>
    <row r="551" spans="1:3">
      <c r="A551" t="s">
        <v>1706</v>
      </c>
      <c r="B551">
        <v>121</v>
      </c>
      <c r="C551">
        <v>79</v>
      </c>
    </row>
    <row r="552" spans="1:3">
      <c r="A552" t="s">
        <v>1707</v>
      </c>
      <c r="B552">
        <v>121</v>
      </c>
      <c r="C552">
        <v>79</v>
      </c>
    </row>
    <row r="553" spans="1:3">
      <c r="A553" t="s">
        <v>1708</v>
      </c>
      <c r="B553">
        <v>121</v>
      </c>
      <c r="C553">
        <v>79</v>
      </c>
    </row>
    <row r="554" spans="1:3">
      <c r="A554" t="s">
        <v>1709</v>
      </c>
      <c r="B554">
        <v>121</v>
      </c>
      <c r="C554">
        <v>79</v>
      </c>
    </row>
    <row r="555" spans="1:3">
      <c r="A555" t="s">
        <v>1710</v>
      </c>
      <c r="B555">
        <v>121</v>
      </c>
      <c r="C555">
        <v>79</v>
      </c>
    </row>
    <row r="556" spans="1:3">
      <c r="A556" t="s">
        <v>1711</v>
      </c>
      <c r="B556">
        <v>121</v>
      </c>
      <c r="C556">
        <v>79</v>
      </c>
    </row>
    <row r="557" spans="1:3">
      <c r="A557" t="s">
        <v>1712</v>
      </c>
      <c r="B557">
        <v>121</v>
      </c>
      <c r="C557">
        <v>79</v>
      </c>
    </row>
    <row r="558" spans="1:3">
      <c r="A558" t="s">
        <v>1713</v>
      </c>
      <c r="B558">
        <v>121</v>
      </c>
      <c r="C558">
        <v>79</v>
      </c>
    </row>
    <row r="559" spans="1:3">
      <c r="A559" t="s">
        <v>1714</v>
      </c>
      <c r="B559">
        <v>121</v>
      </c>
      <c r="C559">
        <v>79</v>
      </c>
    </row>
    <row r="560" spans="1:3">
      <c r="A560" t="s">
        <v>1715</v>
      </c>
      <c r="B560">
        <v>121</v>
      </c>
      <c r="C560">
        <v>79</v>
      </c>
    </row>
    <row r="561" spans="1:3">
      <c r="A561" t="s">
        <v>1716</v>
      </c>
      <c r="B561">
        <v>121</v>
      </c>
      <c r="C561">
        <v>79</v>
      </c>
    </row>
    <row r="562" spans="1:3">
      <c r="A562" t="s">
        <v>1717</v>
      </c>
      <c r="B562">
        <v>121</v>
      </c>
      <c r="C562">
        <v>79</v>
      </c>
    </row>
    <row r="563" spans="1:3">
      <c r="A563" t="s">
        <v>1761</v>
      </c>
      <c r="B563">
        <v>121</v>
      </c>
      <c r="C563">
        <v>79</v>
      </c>
    </row>
    <row r="564" spans="1:3">
      <c r="A564" t="s">
        <v>1764</v>
      </c>
      <c r="B564">
        <v>121</v>
      </c>
      <c r="C564">
        <v>79</v>
      </c>
    </row>
    <row r="565" spans="1:3">
      <c r="A565" t="s">
        <v>1795</v>
      </c>
      <c r="B565">
        <v>120</v>
      </c>
      <c r="C565">
        <v>79</v>
      </c>
    </row>
    <row r="566" spans="1:3">
      <c r="A566" t="s">
        <v>1825</v>
      </c>
      <c r="B566">
        <v>121</v>
      </c>
      <c r="C566">
        <v>79</v>
      </c>
    </row>
    <row r="567" spans="1:3">
      <c r="A567" t="s">
        <v>1826</v>
      </c>
      <c r="B567">
        <v>121</v>
      </c>
      <c r="C567">
        <v>79</v>
      </c>
    </row>
    <row r="568" spans="1:3">
      <c r="A568" t="s">
        <v>1102</v>
      </c>
      <c r="B568">
        <v>121</v>
      </c>
      <c r="C568">
        <v>78</v>
      </c>
    </row>
    <row r="569" spans="1:3">
      <c r="A569" t="s">
        <v>1103</v>
      </c>
      <c r="B569">
        <v>121</v>
      </c>
      <c r="C569">
        <v>78</v>
      </c>
    </row>
    <row r="570" spans="1:3">
      <c r="A570" t="s">
        <v>1104</v>
      </c>
      <c r="B570">
        <v>121</v>
      </c>
      <c r="C570">
        <v>78</v>
      </c>
    </row>
    <row r="571" spans="1:3">
      <c r="A571" t="s">
        <v>1110</v>
      </c>
      <c r="B571">
        <v>117</v>
      </c>
      <c r="C571">
        <v>78</v>
      </c>
    </row>
    <row r="572" spans="1:3">
      <c r="A572" t="s">
        <v>1126</v>
      </c>
      <c r="B572">
        <v>122</v>
      </c>
      <c r="C572">
        <v>78</v>
      </c>
    </row>
    <row r="573" spans="1:3">
      <c r="A573" t="s">
        <v>1130</v>
      </c>
      <c r="B573">
        <v>122</v>
      </c>
      <c r="C573">
        <v>78</v>
      </c>
    </row>
    <row r="574" spans="1:3">
      <c r="A574" t="s">
        <v>1135</v>
      </c>
      <c r="B574">
        <v>120</v>
      </c>
      <c r="C574">
        <v>78</v>
      </c>
    </row>
    <row r="575" spans="1:3">
      <c r="A575" t="s">
        <v>1136</v>
      </c>
      <c r="B575">
        <v>120</v>
      </c>
      <c r="C575">
        <v>78</v>
      </c>
    </row>
    <row r="576" spans="1:3">
      <c r="A576" t="s">
        <v>1138</v>
      </c>
      <c r="B576">
        <v>120</v>
      </c>
      <c r="C576">
        <v>78</v>
      </c>
    </row>
    <row r="577" spans="1:3">
      <c r="A577" t="s">
        <v>1139</v>
      </c>
      <c r="B577">
        <v>120</v>
      </c>
      <c r="C577">
        <v>78</v>
      </c>
    </row>
    <row r="578" spans="1:3">
      <c r="A578" t="s">
        <v>1339</v>
      </c>
      <c r="B578">
        <v>120</v>
      </c>
      <c r="C578">
        <v>78</v>
      </c>
    </row>
    <row r="579" spans="1:3">
      <c r="A579" t="s">
        <v>1340</v>
      </c>
      <c r="B579">
        <v>120</v>
      </c>
      <c r="C579">
        <v>78</v>
      </c>
    </row>
    <row r="580" spans="1:3">
      <c r="A580" t="s">
        <v>1341</v>
      </c>
      <c r="B580">
        <v>120</v>
      </c>
      <c r="C580">
        <v>78</v>
      </c>
    </row>
    <row r="581" spans="1:3">
      <c r="A581" t="s">
        <v>1344</v>
      </c>
      <c r="B581">
        <v>120</v>
      </c>
      <c r="C581">
        <v>78</v>
      </c>
    </row>
    <row r="582" spans="1:3">
      <c r="A582" t="s">
        <v>1345</v>
      </c>
      <c r="B582">
        <v>120</v>
      </c>
      <c r="C582">
        <v>78</v>
      </c>
    </row>
    <row r="583" spans="1:3">
      <c r="A583" t="s">
        <v>1347</v>
      </c>
      <c r="B583">
        <v>120</v>
      </c>
      <c r="C583">
        <v>78</v>
      </c>
    </row>
    <row r="584" spans="1:3">
      <c r="A584" t="s">
        <v>1350</v>
      </c>
      <c r="B584">
        <v>120</v>
      </c>
      <c r="C584">
        <v>78</v>
      </c>
    </row>
    <row r="585" spans="1:3">
      <c r="A585" t="s">
        <v>1417</v>
      </c>
      <c r="B585">
        <v>126</v>
      </c>
      <c r="C585">
        <v>78</v>
      </c>
    </row>
    <row r="586" spans="1:3">
      <c r="A586" t="s">
        <v>1426</v>
      </c>
      <c r="B586">
        <v>120</v>
      </c>
      <c r="C586">
        <v>78</v>
      </c>
    </row>
    <row r="587" spans="1:3">
      <c r="A587" t="s">
        <v>1452</v>
      </c>
      <c r="B587">
        <v>122</v>
      </c>
      <c r="C587">
        <v>78</v>
      </c>
    </row>
    <row r="588" spans="1:3">
      <c r="A588" t="s">
        <v>1467</v>
      </c>
      <c r="B588">
        <v>117</v>
      </c>
      <c r="C588">
        <v>78</v>
      </c>
    </row>
    <row r="589" spans="1:3">
      <c r="A589" t="s">
        <v>1468</v>
      </c>
      <c r="B589">
        <v>117</v>
      </c>
      <c r="C589">
        <v>78</v>
      </c>
    </row>
    <row r="590" spans="1:3">
      <c r="A590" t="s">
        <v>1471</v>
      </c>
      <c r="B590">
        <v>117</v>
      </c>
      <c r="C590">
        <v>78</v>
      </c>
    </row>
    <row r="591" spans="1:3">
      <c r="A591" t="s">
        <v>1472</v>
      </c>
      <c r="B591">
        <v>117</v>
      </c>
      <c r="C591">
        <v>78</v>
      </c>
    </row>
    <row r="592" spans="1:3">
      <c r="A592" t="s">
        <v>1520</v>
      </c>
      <c r="B592">
        <v>122</v>
      </c>
      <c r="C592">
        <v>78</v>
      </c>
    </row>
    <row r="593" spans="1:3">
      <c r="A593" t="s">
        <v>1531</v>
      </c>
      <c r="B593">
        <v>120</v>
      </c>
      <c r="C593">
        <v>78</v>
      </c>
    </row>
    <row r="594" spans="1:3">
      <c r="A594" t="s">
        <v>1597</v>
      </c>
      <c r="B594">
        <v>121</v>
      </c>
      <c r="C594">
        <v>78</v>
      </c>
    </row>
    <row r="595" spans="1:3">
      <c r="A595" t="s">
        <v>1599</v>
      </c>
      <c r="B595">
        <v>121</v>
      </c>
      <c r="C595">
        <v>78</v>
      </c>
    </row>
    <row r="596" spans="1:3">
      <c r="A596" t="s">
        <v>1666</v>
      </c>
      <c r="B596">
        <v>121</v>
      </c>
      <c r="C596">
        <v>78</v>
      </c>
    </row>
    <row r="597" spans="1:3">
      <c r="A597" t="s">
        <v>1669</v>
      </c>
      <c r="B597">
        <v>121</v>
      </c>
      <c r="C597">
        <v>78</v>
      </c>
    </row>
    <row r="598" spans="1:3">
      <c r="A598" t="s">
        <v>1679</v>
      </c>
      <c r="B598">
        <v>121</v>
      </c>
      <c r="C598">
        <v>78</v>
      </c>
    </row>
    <row r="599" spans="1:3">
      <c r="A599" t="s">
        <v>1134</v>
      </c>
      <c r="B599">
        <v>120</v>
      </c>
      <c r="C599">
        <v>77</v>
      </c>
    </row>
    <row r="600" spans="1:3">
      <c r="A600" t="s">
        <v>1338</v>
      </c>
      <c r="B600">
        <v>120</v>
      </c>
      <c r="C600">
        <v>77</v>
      </c>
    </row>
    <row r="601" spans="1:3">
      <c r="A601" t="s">
        <v>1349</v>
      </c>
      <c r="B601">
        <v>120</v>
      </c>
      <c r="C601">
        <v>77</v>
      </c>
    </row>
    <row r="602" spans="1:3">
      <c r="A602" t="s">
        <v>1361</v>
      </c>
      <c r="B602">
        <v>119</v>
      </c>
      <c r="C602">
        <v>77</v>
      </c>
    </row>
    <row r="603" spans="1:3">
      <c r="A603" t="s">
        <v>1362</v>
      </c>
      <c r="B603">
        <v>122</v>
      </c>
      <c r="C603">
        <v>77</v>
      </c>
    </row>
    <row r="604" spans="1:3">
      <c r="A604" t="s">
        <v>1366</v>
      </c>
      <c r="B604">
        <v>121</v>
      </c>
      <c r="C604">
        <v>77</v>
      </c>
    </row>
    <row r="605" spans="1:3">
      <c r="A605" t="s">
        <v>1412</v>
      </c>
      <c r="B605">
        <v>123</v>
      </c>
      <c r="C605">
        <v>77</v>
      </c>
    </row>
    <row r="606" spans="1:3">
      <c r="A606" t="s">
        <v>1541</v>
      </c>
      <c r="B606">
        <v>121</v>
      </c>
      <c r="C606">
        <v>77</v>
      </c>
    </row>
    <row r="607" spans="1:3">
      <c r="A607" t="s">
        <v>1793</v>
      </c>
      <c r="B607">
        <v>121</v>
      </c>
      <c r="C607">
        <v>77</v>
      </c>
    </row>
    <row r="608" spans="1:3">
      <c r="A608" t="s">
        <v>1062</v>
      </c>
      <c r="B608">
        <v>121</v>
      </c>
      <c r="C608">
        <v>76</v>
      </c>
    </row>
    <row r="609" spans="1:3">
      <c r="A609" t="s">
        <v>1063</v>
      </c>
      <c r="B609">
        <v>121</v>
      </c>
      <c r="C609">
        <v>76</v>
      </c>
    </row>
    <row r="610" spans="1:3">
      <c r="A610" t="s">
        <v>1064</v>
      </c>
      <c r="B610">
        <v>121</v>
      </c>
      <c r="C610">
        <v>76</v>
      </c>
    </row>
    <row r="611" spans="1:3">
      <c r="A611" t="s">
        <v>1065</v>
      </c>
      <c r="B611">
        <v>121</v>
      </c>
      <c r="C611">
        <v>76</v>
      </c>
    </row>
    <row r="612" spans="1:3">
      <c r="A612" t="s">
        <v>1066</v>
      </c>
      <c r="B612">
        <v>121</v>
      </c>
      <c r="C612">
        <v>76</v>
      </c>
    </row>
    <row r="613" spans="1:3">
      <c r="A613" t="s">
        <v>1067</v>
      </c>
      <c r="B613">
        <v>121</v>
      </c>
      <c r="C613">
        <v>76</v>
      </c>
    </row>
    <row r="614" spans="1:3">
      <c r="A614" t="s">
        <v>1068</v>
      </c>
      <c r="B614">
        <v>121</v>
      </c>
      <c r="C614">
        <v>76</v>
      </c>
    </row>
    <row r="615" spans="1:3">
      <c r="A615" t="s">
        <v>1069</v>
      </c>
      <c r="B615">
        <v>121</v>
      </c>
      <c r="C615">
        <v>76</v>
      </c>
    </row>
    <row r="616" spans="1:3">
      <c r="A616" t="s">
        <v>1070</v>
      </c>
      <c r="B616">
        <v>121</v>
      </c>
      <c r="C616">
        <v>76</v>
      </c>
    </row>
    <row r="617" spans="1:3">
      <c r="A617" t="s">
        <v>1071</v>
      </c>
      <c r="B617">
        <v>121</v>
      </c>
      <c r="C617">
        <v>76</v>
      </c>
    </row>
    <row r="618" spans="1:3">
      <c r="A618" t="s">
        <v>1089</v>
      </c>
      <c r="B618">
        <v>121</v>
      </c>
      <c r="C618">
        <v>76</v>
      </c>
    </row>
    <row r="619" spans="1:3">
      <c r="A619" t="s">
        <v>1090</v>
      </c>
      <c r="B619">
        <v>121</v>
      </c>
      <c r="C619">
        <v>76</v>
      </c>
    </row>
    <row r="620" spans="1:3">
      <c r="A620" t="s">
        <v>1091</v>
      </c>
      <c r="B620">
        <v>121</v>
      </c>
      <c r="C620">
        <v>76</v>
      </c>
    </row>
    <row r="621" spans="1:3">
      <c r="A621" t="s">
        <v>1092</v>
      </c>
      <c r="B621">
        <v>121</v>
      </c>
      <c r="C621">
        <v>76</v>
      </c>
    </row>
    <row r="622" spans="1:3">
      <c r="A622" t="s">
        <v>1093</v>
      </c>
      <c r="B622">
        <v>121</v>
      </c>
      <c r="C622">
        <v>76</v>
      </c>
    </row>
    <row r="623" spans="1:3">
      <c r="A623" t="s">
        <v>1094</v>
      </c>
      <c r="B623">
        <v>121</v>
      </c>
      <c r="C623">
        <v>76</v>
      </c>
    </row>
    <row r="624" spans="1:3">
      <c r="A624" t="s">
        <v>1095</v>
      </c>
      <c r="B624">
        <v>121</v>
      </c>
      <c r="C624">
        <v>76</v>
      </c>
    </row>
    <row r="625" spans="1:3">
      <c r="A625" t="s">
        <v>1096</v>
      </c>
      <c r="B625">
        <v>121</v>
      </c>
      <c r="C625">
        <v>76</v>
      </c>
    </row>
    <row r="626" spans="1:3">
      <c r="A626" t="s">
        <v>1097</v>
      </c>
      <c r="B626">
        <v>121</v>
      </c>
      <c r="C626">
        <v>76</v>
      </c>
    </row>
    <row r="627" spans="1:3">
      <c r="A627" t="s">
        <v>1098</v>
      </c>
      <c r="B627">
        <v>121</v>
      </c>
      <c r="C627">
        <v>76</v>
      </c>
    </row>
    <row r="628" spans="1:3">
      <c r="A628" t="s">
        <v>1111</v>
      </c>
      <c r="B628">
        <v>121</v>
      </c>
      <c r="C628">
        <v>76</v>
      </c>
    </row>
    <row r="629" spans="1:3">
      <c r="A629" t="s">
        <v>1220</v>
      </c>
      <c r="B629">
        <v>121</v>
      </c>
      <c r="C629">
        <v>76</v>
      </c>
    </row>
    <row r="630" spans="1:3">
      <c r="A630" t="s">
        <v>1248</v>
      </c>
      <c r="B630">
        <v>121</v>
      </c>
      <c r="C630">
        <v>76</v>
      </c>
    </row>
    <row r="631" spans="1:3">
      <c r="A631" t="s">
        <v>1314</v>
      </c>
      <c r="B631">
        <v>121</v>
      </c>
      <c r="C631">
        <v>76</v>
      </c>
    </row>
    <row r="632" spans="1:3">
      <c r="A632" t="s">
        <v>1316</v>
      </c>
      <c r="B632">
        <v>121</v>
      </c>
      <c r="C632">
        <v>76</v>
      </c>
    </row>
    <row r="633" spans="1:3">
      <c r="A633" t="s">
        <v>1317</v>
      </c>
      <c r="B633">
        <v>121</v>
      </c>
      <c r="C633">
        <v>76</v>
      </c>
    </row>
    <row r="634" spans="1:3">
      <c r="A634" t="s">
        <v>1337</v>
      </c>
      <c r="B634">
        <v>121</v>
      </c>
      <c r="C634">
        <v>76</v>
      </c>
    </row>
    <row r="635" spans="1:3">
      <c r="A635" t="s">
        <v>1342</v>
      </c>
      <c r="B635">
        <v>121</v>
      </c>
      <c r="C635">
        <v>76</v>
      </c>
    </row>
    <row r="636" spans="1:3">
      <c r="A636" t="s">
        <v>1348</v>
      </c>
      <c r="B636">
        <v>120</v>
      </c>
      <c r="C636">
        <v>76</v>
      </c>
    </row>
    <row r="637" spans="1:3">
      <c r="A637" t="s">
        <v>1358</v>
      </c>
      <c r="B637">
        <v>120</v>
      </c>
      <c r="C637">
        <v>76</v>
      </c>
    </row>
    <row r="638" spans="1:3">
      <c r="A638" t="s">
        <v>1359</v>
      </c>
      <c r="B638">
        <v>121</v>
      </c>
      <c r="C638">
        <v>76</v>
      </c>
    </row>
    <row r="639" spans="1:3">
      <c r="A639" t="s">
        <v>1360</v>
      </c>
      <c r="B639">
        <v>121</v>
      </c>
      <c r="C639">
        <v>76</v>
      </c>
    </row>
    <row r="640" spans="1:3">
      <c r="A640" t="s">
        <v>1371</v>
      </c>
      <c r="B640">
        <v>121</v>
      </c>
      <c r="C640">
        <v>76</v>
      </c>
    </row>
    <row r="641" spans="1:3">
      <c r="A641" t="s">
        <v>1375</v>
      </c>
      <c r="B641">
        <v>121</v>
      </c>
      <c r="C641">
        <v>76</v>
      </c>
    </row>
    <row r="642" spans="1:3">
      <c r="A642" t="s">
        <v>1392</v>
      </c>
      <c r="B642">
        <v>121</v>
      </c>
      <c r="C642">
        <v>76</v>
      </c>
    </row>
    <row r="643" spans="1:3">
      <c r="A643" t="s">
        <v>1395</v>
      </c>
      <c r="B643">
        <v>121</v>
      </c>
      <c r="C643">
        <v>76</v>
      </c>
    </row>
    <row r="644" spans="1:3">
      <c r="A644" t="s">
        <v>1396</v>
      </c>
      <c r="B644">
        <v>121</v>
      </c>
      <c r="C644">
        <v>76</v>
      </c>
    </row>
    <row r="645" spans="1:3">
      <c r="A645" t="s">
        <v>1397</v>
      </c>
      <c r="B645">
        <v>121</v>
      </c>
      <c r="C645">
        <v>76</v>
      </c>
    </row>
    <row r="646" spans="1:3">
      <c r="A646" t="s">
        <v>1398</v>
      </c>
      <c r="B646">
        <v>121</v>
      </c>
      <c r="C646">
        <v>76</v>
      </c>
    </row>
    <row r="647" spans="1:3">
      <c r="A647" t="s">
        <v>1399</v>
      </c>
      <c r="B647">
        <v>121</v>
      </c>
      <c r="C647">
        <v>76</v>
      </c>
    </row>
    <row r="648" spans="1:3">
      <c r="A648" t="s">
        <v>1400</v>
      </c>
      <c r="B648">
        <v>121</v>
      </c>
      <c r="C648">
        <v>76</v>
      </c>
    </row>
    <row r="649" spans="1:3">
      <c r="A649" t="s">
        <v>1480</v>
      </c>
      <c r="B649">
        <v>121</v>
      </c>
      <c r="C649">
        <v>76</v>
      </c>
    </row>
    <row r="650" spans="1:3">
      <c r="A650" t="s">
        <v>1504</v>
      </c>
      <c r="B650">
        <v>121</v>
      </c>
      <c r="C650">
        <v>76</v>
      </c>
    </row>
    <row r="651" spans="1:3">
      <c r="A651" t="s">
        <v>1507</v>
      </c>
      <c r="B651">
        <v>121</v>
      </c>
      <c r="C651">
        <v>76</v>
      </c>
    </row>
    <row r="652" spans="1:3">
      <c r="A652" t="s">
        <v>1521</v>
      </c>
      <c r="B652">
        <v>121</v>
      </c>
      <c r="C652">
        <v>76</v>
      </c>
    </row>
    <row r="653" spans="1:3">
      <c r="A653" t="s">
        <v>1522</v>
      </c>
      <c r="B653">
        <v>121</v>
      </c>
      <c r="C653">
        <v>76</v>
      </c>
    </row>
    <row r="654" spans="1:3">
      <c r="A654" t="s">
        <v>1564</v>
      </c>
      <c r="B654">
        <v>121</v>
      </c>
      <c r="C654">
        <v>76</v>
      </c>
    </row>
    <row r="655" spans="1:3">
      <c r="A655" t="s">
        <v>1572</v>
      </c>
      <c r="B655">
        <v>121</v>
      </c>
      <c r="C655">
        <v>76</v>
      </c>
    </row>
    <row r="656" spans="1:3">
      <c r="A656" t="s">
        <v>1664</v>
      </c>
      <c r="B656">
        <v>121</v>
      </c>
      <c r="C656">
        <v>76</v>
      </c>
    </row>
    <row r="657" spans="1:3">
      <c r="A657" t="s">
        <v>1815</v>
      </c>
      <c r="B657">
        <v>121</v>
      </c>
      <c r="C657">
        <v>76</v>
      </c>
    </row>
    <row r="658" spans="1:3">
      <c r="A658" t="s">
        <v>1821</v>
      </c>
      <c r="B658">
        <v>121</v>
      </c>
      <c r="C658">
        <v>76</v>
      </c>
    </row>
    <row r="659" spans="1:3">
      <c r="A659" t="s">
        <v>1822</v>
      </c>
      <c r="B659">
        <v>121</v>
      </c>
      <c r="C659">
        <v>76</v>
      </c>
    </row>
    <row r="660" spans="1:3">
      <c r="A660" t="s">
        <v>1823</v>
      </c>
      <c r="B660">
        <v>121</v>
      </c>
      <c r="C660">
        <v>76</v>
      </c>
    </row>
    <row r="661" spans="1:3">
      <c r="A661" t="s">
        <v>1107</v>
      </c>
      <c r="B661">
        <v>121</v>
      </c>
      <c r="C661">
        <v>75</v>
      </c>
    </row>
    <row r="662" spans="1:3">
      <c r="A662" t="s">
        <v>1141</v>
      </c>
      <c r="B662">
        <v>121</v>
      </c>
      <c r="C662">
        <v>75</v>
      </c>
    </row>
    <row r="663" spans="1:3">
      <c r="A663" t="s">
        <v>1144</v>
      </c>
      <c r="B663">
        <v>121</v>
      </c>
      <c r="C663">
        <v>75</v>
      </c>
    </row>
    <row r="664" spans="1:3">
      <c r="A664" t="s">
        <v>1433</v>
      </c>
      <c r="B664">
        <v>124</v>
      </c>
      <c r="C664">
        <v>75</v>
      </c>
    </row>
    <row r="665" spans="1:3">
      <c r="A665" t="s">
        <v>1464</v>
      </c>
      <c r="B665">
        <v>122</v>
      </c>
      <c r="C665">
        <v>75</v>
      </c>
    </row>
    <row r="666" spans="1:3">
      <c r="A666" t="s">
        <v>1475</v>
      </c>
      <c r="B666">
        <v>121</v>
      </c>
      <c r="C666">
        <v>75</v>
      </c>
    </row>
    <row r="667" spans="1:3">
      <c r="A667" t="s">
        <v>1476</v>
      </c>
      <c r="B667">
        <v>121</v>
      </c>
      <c r="C667">
        <v>75</v>
      </c>
    </row>
    <row r="668" spans="1:3">
      <c r="A668" t="s">
        <v>1477</v>
      </c>
      <c r="B668">
        <v>121</v>
      </c>
      <c r="C668">
        <v>75</v>
      </c>
    </row>
    <row r="669" spans="1:3">
      <c r="A669" t="s">
        <v>1478</v>
      </c>
      <c r="B669">
        <v>121</v>
      </c>
      <c r="C669">
        <v>75</v>
      </c>
    </row>
    <row r="670" spans="1:3">
      <c r="A670" t="s">
        <v>1479</v>
      </c>
      <c r="B670">
        <v>121</v>
      </c>
      <c r="C670">
        <v>75</v>
      </c>
    </row>
    <row r="671" spans="1:3">
      <c r="A671" t="s">
        <v>1596</v>
      </c>
      <c r="B671">
        <v>121</v>
      </c>
      <c r="C671">
        <v>75</v>
      </c>
    </row>
    <row r="672" spans="1:3">
      <c r="A672" t="s">
        <v>1603</v>
      </c>
      <c r="B672">
        <v>121</v>
      </c>
      <c r="C672">
        <v>75</v>
      </c>
    </row>
    <row r="673" spans="1:3">
      <c r="A673" t="s">
        <v>1668</v>
      </c>
      <c r="B673">
        <v>121</v>
      </c>
      <c r="C673">
        <v>75</v>
      </c>
    </row>
    <row r="674" spans="1:3">
      <c r="A674" t="s">
        <v>1670</v>
      </c>
      <c r="B674">
        <v>121</v>
      </c>
      <c r="C674">
        <v>75</v>
      </c>
    </row>
    <row r="675" spans="1:3">
      <c r="A675" t="s">
        <v>1113</v>
      </c>
      <c r="B675">
        <v>121</v>
      </c>
      <c r="C675">
        <v>74</v>
      </c>
    </row>
    <row r="676" spans="1:3">
      <c r="A676" t="s">
        <v>1140</v>
      </c>
      <c r="B676">
        <v>121</v>
      </c>
      <c r="C676">
        <v>74</v>
      </c>
    </row>
    <row r="677" spans="1:3">
      <c r="A677" t="s">
        <v>1142</v>
      </c>
      <c r="B677">
        <v>121</v>
      </c>
      <c r="C677">
        <v>74</v>
      </c>
    </row>
    <row r="678" spans="1:3">
      <c r="A678" t="s">
        <v>1143</v>
      </c>
      <c r="B678">
        <v>121</v>
      </c>
      <c r="C678">
        <v>74</v>
      </c>
    </row>
    <row r="679" spans="1:3">
      <c r="A679" t="s">
        <v>1410</v>
      </c>
      <c r="B679">
        <v>124</v>
      </c>
      <c r="C679">
        <v>74</v>
      </c>
    </row>
    <row r="680" spans="1:3">
      <c r="A680" t="s">
        <v>1413</v>
      </c>
      <c r="B680">
        <v>119</v>
      </c>
      <c r="C680">
        <v>74</v>
      </c>
    </row>
    <row r="681" spans="1:3">
      <c r="A681" t="s">
        <v>1431</v>
      </c>
      <c r="B681">
        <v>124</v>
      </c>
      <c r="C681">
        <v>74</v>
      </c>
    </row>
    <row r="682" spans="1:3">
      <c r="A682" t="s">
        <v>1594</v>
      </c>
      <c r="B682">
        <v>124</v>
      </c>
      <c r="C682">
        <v>74</v>
      </c>
    </row>
    <row r="683" spans="1:3">
      <c r="A683" t="s">
        <v>1595</v>
      </c>
      <c r="B683">
        <v>124</v>
      </c>
      <c r="C683">
        <v>74</v>
      </c>
    </row>
    <row r="684" spans="1:3">
      <c r="A684" t="s">
        <v>1127</v>
      </c>
      <c r="B684">
        <v>122</v>
      </c>
      <c r="C684">
        <v>73</v>
      </c>
    </row>
    <row r="685" spans="1:3">
      <c r="A685" t="s">
        <v>1148</v>
      </c>
      <c r="B685">
        <v>125</v>
      </c>
      <c r="C685">
        <v>73</v>
      </c>
    </row>
    <row r="686" spans="1:3">
      <c r="A686" t="s">
        <v>1249</v>
      </c>
      <c r="B686">
        <v>121</v>
      </c>
      <c r="C686">
        <v>73</v>
      </c>
    </row>
    <row r="687" spans="1:3">
      <c r="A687" t="s">
        <v>1343</v>
      </c>
      <c r="B687">
        <v>120</v>
      </c>
      <c r="C687">
        <v>73</v>
      </c>
    </row>
    <row r="688" spans="1:3">
      <c r="A688" t="s">
        <v>1384</v>
      </c>
      <c r="B688">
        <v>121</v>
      </c>
      <c r="C688">
        <v>73</v>
      </c>
    </row>
    <row r="689" spans="1:3">
      <c r="A689" t="s">
        <v>1517</v>
      </c>
      <c r="B689">
        <v>121</v>
      </c>
      <c r="C689">
        <v>73</v>
      </c>
    </row>
    <row r="690" spans="1:3">
      <c r="A690" t="s">
        <v>1544</v>
      </c>
      <c r="B690">
        <v>122</v>
      </c>
      <c r="C690">
        <v>73</v>
      </c>
    </row>
    <row r="691" spans="1:3">
      <c r="A691" t="s">
        <v>1801</v>
      </c>
      <c r="B691">
        <v>125</v>
      </c>
      <c r="C691">
        <v>73</v>
      </c>
    </row>
    <row r="692" spans="1:3">
      <c r="A692" t="s">
        <v>1119</v>
      </c>
      <c r="B692">
        <v>122</v>
      </c>
      <c r="C692">
        <v>72</v>
      </c>
    </row>
    <row r="693" spans="1:3">
      <c r="A693" t="s">
        <v>1123</v>
      </c>
      <c r="B693">
        <v>122</v>
      </c>
      <c r="C693">
        <v>72</v>
      </c>
    </row>
    <row r="694" spans="1:3">
      <c r="A694" t="s">
        <v>1124</v>
      </c>
      <c r="B694">
        <v>122</v>
      </c>
      <c r="C694">
        <v>72</v>
      </c>
    </row>
    <row r="695" spans="1:3">
      <c r="A695" t="s">
        <v>1125</v>
      </c>
      <c r="B695">
        <v>122</v>
      </c>
      <c r="C695">
        <v>72</v>
      </c>
    </row>
    <row r="696" spans="1:3">
      <c r="A696" t="s">
        <v>1145</v>
      </c>
      <c r="B696">
        <v>121</v>
      </c>
      <c r="C696">
        <v>72</v>
      </c>
    </row>
    <row r="697" spans="1:3">
      <c r="A697" t="s">
        <v>1184</v>
      </c>
      <c r="B697">
        <v>121</v>
      </c>
      <c r="C697">
        <v>72</v>
      </c>
    </row>
    <row r="698" spans="1:3">
      <c r="A698" t="s">
        <v>1185</v>
      </c>
      <c r="B698">
        <v>121</v>
      </c>
      <c r="C698">
        <v>72</v>
      </c>
    </row>
    <row r="699" spans="1:3">
      <c r="A699" t="s">
        <v>1622</v>
      </c>
      <c r="B699">
        <v>122</v>
      </c>
      <c r="C699">
        <v>72</v>
      </c>
    </row>
    <row r="700" spans="1:3">
      <c r="A700" t="s">
        <v>1718</v>
      </c>
      <c r="B700">
        <v>118</v>
      </c>
      <c r="C700">
        <v>72</v>
      </c>
    </row>
    <row r="701" spans="1:3">
      <c r="A701" t="s">
        <v>1108</v>
      </c>
      <c r="B701">
        <v>117</v>
      </c>
      <c r="C701">
        <v>71</v>
      </c>
    </row>
    <row r="702" spans="1:3">
      <c r="A702" t="s">
        <v>1109</v>
      </c>
      <c r="B702">
        <v>117</v>
      </c>
      <c r="C702">
        <v>71</v>
      </c>
    </row>
    <row r="703" spans="1:3">
      <c r="A703" t="s">
        <v>1133</v>
      </c>
      <c r="B703">
        <v>120</v>
      </c>
      <c r="C703">
        <v>71</v>
      </c>
    </row>
    <row r="704" spans="1:3">
      <c r="A704" t="s">
        <v>1282</v>
      </c>
      <c r="B704">
        <v>130</v>
      </c>
      <c r="C704">
        <v>71</v>
      </c>
    </row>
    <row r="705" spans="1:3">
      <c r="A705" t="s">
        <v>1283</v>
      </c>
      <c r="B705">
        <v>130</v>
      </c>
      <c r="C705">
        <v>71</v>
      </c>
    </row>
    <row r="706" spans="1:3">
      <c r="A706" t="s">
        <v>1421</v>
      </c>
      <c r="B706">
        <v>123</v>
      </c>
      <c r="C706">
        <v>71</v>
      </c>
    </row>
    <row r="707" spans="1:3">
      <c r="A707" t="s">
        <v>1422</v>
      </c>
      <c r="B707">
        <v>123</v>
      </c>
      <c r="C707">
        <v>71</v>
      </c>
    </row>
    <row r="708" spans="1:3">
      <c r="A708" t="s">
        <v>1423</v>
      </c>
      <c r="B708">
        <v>123</v>
      </c>
      <c r="C708">
        <v>71</v>
      </c>
    </row>
    <row r="709" spans="1:3">
      <c r="A709" t="s">
        <v>1425</v>
      </c>
      <c r="B709">
        <v>119</v>
      </c>
      <c r="C709">
        <v>71</v>
      </c>
    </row>
    <row r="710" spans="1:3">
      <c r="A710" t="s">
        <v>1437</v>
      </c>
      <c r="B710">
        <v>121</v>
      </c>
      <c r="C710">
        <v>71</v>
      </c>
    </row>
    <row r="711" spans="1:3">
      <c r="A711" t="s">
        <v>1621</v>
      </c>
      <c r="B711">
        <v>122</v>
      </c>
      <c r="C711">
        <v>71</v>
      </c>
    </row>
    <row r="712" spans="1:3">
      <c r="A712" t="s">
        <v>1376</v>
      </c>
      <c r="B712">
        <v>133</v>
      </c>
      <c r="C712">
        <v>70</v>
      </c>
    </row>
    <row r="713" spans="1:3">
      <c r="A713" t="s">
        <v>1377</v>
      </c>
      <c r="B713">
        <v>132</v>
      </c>
      <c r="C713">
        <v>70</v>
      </c>
    </row>
    <row r="714" spans="1:3">
      <c r="A714" t="s">
        <v>1803</v>
      </c>
      <c r="B714">
        <v>121</v>
      </c>
      <c r="C714">
        <v>70</v>
      </c>
    </row>
    <row r="715" spans="1:3">
      <c r="A715" t="s">
        <v>1824</v>
      </c>
      <c r="B715">
        <v>121</v>
      </c>
      <c r="C715">
        <v>70</v>
      </c>
    </row>
    <row r="716" spans="1:3">
      <c r="A716" t="s">
        <v>1072</v>
      </c>
      <c r="B716">
        <v>121</v>
      </c>
      <c r="C716">
        <v>69</v>
      </c>
    </row>
    <row r="717" spans="1:3">
      <c r="A717" t="s">
        <v>1073</v>
      </c>
      <c r="B717">
        <v>121</v>
      </c>
      <c r="C717">
        <v>69</v>
      </c>
    </row>
    <row r="718" spans="1:3">
      <c r="A718" t="s">
        <v>1074</v>
      </c>
      <c r="B718">
        <v>121</v>
      </c>
      <c r="C718">
        <v>69</v>
      </c>
    </row>
    <row r="719" spans="1:3">
      <c r="A719" t="s">
        <v>1075</v>
      </c>
      <c r="B719">
        <v>121</v>
      </c>
      <c r="C719">
        <v>69</v>
      </c>
    </row>
    <row r="720" spans="1:3">
      <c r="A720" t="s">
        <v>1077</v>
      </c>
      <c r="B720">
        <v>121</v>
      </c>
      <c r="C720">
        <v>69</v>
      </c>
    </row>
    <row r="721" spans="1:3">
      <c r="A721" t="s">
        <v>1078</v>
      </c>
      <c r="B721">
        <v>121</v>
      </c>
      <c r="C721">
        <v>69</v>
      </c>
    </row>
    <row r="722" spans="1:3">
      <c r="A722" t="s">
        <v>1079</v>
      </c>
      <c r="B722">
        <v>121</v>
      </c>
      <c r="C722">
        <v>69</v>
      </c>
    </row>
    <row r="723" spans="1:3">
      <c r="A723" t="s">
        <v>1080</v>
      </c>
      <c r="B723">
        <v>121</v>
      </c>
      <c r="C723">
        <v>69</v>
      </c>
    </row>
    <row r="724" spans="1:3">
      <c r="A724" t="s">
        <v>1081</v>
      </c>
      <c r="B724">
        <v>121</v>
      </c>
      <c r="C724">
        <v>69</v>
      </c>
    </row>
    <row r="725" spans="1:3">
      <c r="A725" t="s">
        <v>1082</v>
      </c>
      <c r="B725">
        <v>121</v>
      </c>
      <c r="C725">
        <v>69</v>
      </c>
    </row>
    <row r="726" spans="1:3">
      <c r="A726" t="s">
        <v>1083</v>
      </c>
      <c r="B726">
        <v>121</v>
      </c>
      <c r="C726">
        <v>69</v>
      </c>
    </row>
    <row r="727" spans="1:3">
      <c r="A727" t="s">
        <v>1084</v>
      </c>
      <c r="B727">
        <v>121</v>
      </c>
      <c r="C727">
        <v>69</v>
      </c>
    </row>
    <row r="728" spans="1:3">
      <c r="A728" t="s">
        <v>1275</v>
      </c>
      <c r="B728">
        <v>130</v>
      </c>
      <c r="C728">
        <v>69</v>
      </c>
    </row>
    <row r="729" spans="1:3">
      <c r="A729" t="s">
        <v>1276</v>
      </c>
      <c r="B729">
        <v>130</v>
      </c>
      <c r="C729">
        <v>69</v>
      </c>
    </row>
    <row r="730" spans="1:3">
      <c r="A730" t="s">
        <v>1277</v>
      </c>
      <c r="B730">
        <v>130</v>
      </c>
      <c r="C730">
        <v>69</v>
      </c>
    </row>
    <row r="731" spans="1:3">
      <c r="A731" t="s">
        <v>1279</v>
      </c>
      <c r="B731">
        <v>130</v>
      </c>
      <c r="C731">
        <v>69</v>
      </c>
    </row>
    <row r="732" spans="1:3">
      <c r="A732" t="s">
        <v>1280</v>
      </c>
      <c r="B732">
        <v>130</v>
      </c>
      <c r="C732">
        <v>69</v>
      </c>
    </row>
    <row r="733" spans="1:3">
      <c r="A733" t="s">
        <v>1281</v>
      </c>
      <c r="B733">
        <v>130</v>
      </c>
      <c r="C733">
        <v>69</v>
      </c>
    </row>
    <row r="734" spans="1:3">
      <c r="A734" t="s">
        <v>1284</v>
      </c>
      <c r="B734">
        <v>130</v>
      </c>
      <c r="C734">
        <v>69</v>
      </c>
    </row>
    <row r="735" spans="1:3">
      <c r="A735" t="s">
        <v>1533</v>
      </c>
      <c r="B735">
        <v>121</v>
      </c>
      <c r="C735">
        <v>69</v>
      </c>
    </row>
    <row r="736" spans="1:3">
      <c r="A736" t="s">
        <v>1678</v>
      </c>
      <c r="B736">
        <v>122</v>
      </c>
      <c r="C736">
        <v>69</v>
      </c>
    </row>
    <row r="737" spans="1:3">
      <c r="A737" t="s">
        <v>1759</v>
      </c>
      <c r="B737">
        <v>119</v>
      </c>
      <c r="C737">
        <v>69</v>
      </c>
    </row>
    <row r="738" spans="1:3">
      <c r="A738" t="s">
        <v>1129</v>
      </c>
      <c r="B738">
        <v>120</v>
      </c>
      <c r="C738">
        <v>68</v>
      </c>
    </row>
    <row r="739" spans="1:3">
      <c r="A739" t="s">
        <v>1132</v>
      </c>
      <c r="B739">
        <v>122</v>
      </c>
      <c r="C739">
        <v>68</v>
      </c>
    </row>
    <row r="740" spans="1:3">
      <c r="A740" t="s">
        <v>1806</v>
      </c>
      <c r="B740">
        <v>109</v>
      </c>
      <c r="C740">
        <v>68</v>
      </c>
    </row>
    <row r="741" spans="1:3">
      <c r="A741" t="s">
        <v>1843</v>
      </c>
      <c r="B741">
        <v>121</v>
      </c>
      <c r="C741">
        <v>68</v>
      </c>
    </row>
    <row r="742" spans="1:3">
      <c r="A742" t="s">
        <v>1285</v>
      </c>
      <c r="B742">
        <v>130</v>
      </c>
      <c r="C742">
        <v>67</v>
      </c>
    </row>
    <row r="743" spans="1:3">
      <c r="A743" t="s">
        <v>1364</v>
      </c>
      <c r="B743">
        <v>119</v>
      </c>
      <c r="C743">
        <v>67</v>
      </c>
    </row>
    <row r="744" spans="1:3">
      <c r="A744" t="s">
        <v>1743</v>
      </c>
      <c r="B744">
        <v>118</v>
      </c>
      <c r="C744">
        <v>67</v>
      </c>
    </row>
    <row r="745" spans="1:3">
      <c r="A745" t="s">
        <v>1745</v>
      </c>
      <c r="B745">
        <v>118</v>
      </c>
      <c r="C745">
        <v>67</v>
      </c>
    </row>
    <row r="746" spans="1:3">
      <c r="A746" t="s">
        <v>1746</v>
      </c>
      <c r="B746">
        <v>118</v>
      </c>
      <c r="C746">
        <v>67</v>
      </c>
    </row>
    <row r="747" spans="1:3">
      <c r="A747" t="s">
        <v>1748</v>
      </c>
      <c r="B747">
        <v>118</v>
      </c>
      <c r="C747">
        <v>67</v>
      </c>
    </row>
    <row r="748" spans="1:3">
      <c r="A748" t="s">
        <v>1088</v>
      </c>
      <c r="B748">
        <v>122</v>
      </c>
      <c r="C748">
        <v>66</v>
      </c>
    </row>
    <row r="749" spans="1:3">
      <c r="A749" t="s">
        <v>1671</v>
      </c>
      <c r="B749">
        <v>122</v>
      </c>
      <c r="C749">
        <v>66</v>
      </c>
    </row>
    <row r="750" spans="1:3">
      <c r="A750" t="s">
        <v>1680</v>
      </c>
      <c r="B750">
        <v>122</v>
      </c>
      <c r="C750">
        <v>66</v>
      </c>
    </row>
    <row r="751" spans="1:3">
      <c r="A751" t="s">
        <v>1721</v>
      </c>
      <c r="B751">
        <v>121</v>
      </c>
      <c r="C751">
        <v>66</v>
      </c>
    </row>
    <row r="752" spans="1:3">
      <c r="A752" t="s">
        <v>1570</v>
      </c>
      <c r="B752">
        <v>112</v>
      </c>
      <c r="C752">
        <v>65</v>
      </c>
    </row>
    <row r="753" spans="1:3">
      <c r="A753" t="s">
        <v>1571</v>
      </c>
      <c r="B753">
        <v>112</v>
      </c>
      <c r="C753">
        <v>65</v>
      </c>
    </row>
    <row r="754" spans="1:3">
      <c r="A754" t="s">
        <v>1750</v>
      </c>
      <c r="B754">
        <v>122</v>
      </c>
      <c r="C754">
        <v>65</v>
      </c>
    </row>
    <row r="755" spans="1:3">
      <c r="A755" t="s">
        <v>1274</v>
      </c>
      <c r="B755">
        <v>129</v>
      </c>
      <c r="C755">
        <v>64</v>
      </c>
    </row>
    <row r="756" spans="1:3">
      <c r="A756" t="s">
        <v>1278</v>
      </c>
      <c r="B756">
        <v>129</v>
      </c>
      <c r="C756">
        <v>64</v>
      </c>
    </row>
    <row r="757" spans="1:3">
      <c r="A757" t="s">
        <v>1120</v>
      </c>
      <c r="B757">
        <v>121</v>
      </c>
      <c r="C757">
        <v>63</v>
      </c>
    </row>
    <row r="758" spans="1:3">
      <c r="A758" t="s">
        <v>1616</v>
      </c>
      <c r="B758">
        <v>121</v>
      </c>
      <c r="C758">
        <v>63</v>
      </c>
    </row>
    <row r="759" spans="1:3">
      <c r="A759" t="s">
        <v>1617</v>
      </c>
      <c r="B759">
        <v>121</v>
      </c>
      <c r="C759">
        <v>63</v>
      </c>
    </row>
    <row r="760" spans="1:3">
      <c r="A760" t="s">
        <v>1618</v>
      </c>
      <c r="B760">
        <v>121</v>
      </c>
      <c r="C760">
        <v>63</v>
      </c>
    </row>
    <row r="761" spans="1:3">
      <c r="A761" t="s">
        <v>1737</v>
      </c>
      <c r="B761">
        <v>118</v>
      </c>
      <c r="C761">
        <v>63</v>
      </c>
    </row>
    <row r="762" spans="1:3">
      <c r="A762" t="s">
        <v>1738</v>
      </c>
      <c r="B762">
        <v>118</v>
      </c>
      <c r="C762">
        <v>63</v>
      </c>
    </row>
    <row r="763" spans="1:3">
      <c r="A763" t="s">
        <v>1742</v>
      </c>
      <c r="B763">
        <v>118</v>
      </c>
      <c r="C763">
        <v>63</v>
      </c>
    </row>
    <row r="764" spans="1:3">
      <c r="A764" t="s">
        <v>1744</v>
      </c>
      <c r="B764">
        <v>118</v>
      </c>
      <c r="C764">
        <v>63</v>
      </c>
    </row>
    <row r="765" spans="1:3">
      <c r="A765" t="s">
        <v>1719</v>
      </c>
      <c r="B765">
        <v>121</v>
      </c>
      <c r="C765">
        <v>62</v>
      </c>
    </row>
    <row r="766" spans="1:3">
      <c r="A766" t="s">
        <v>1760</v>
      </c>
      <c r="B766">
        <v>121</v>
      </c>
      <c r="C766">
        <v>62</v>
      </c>
    </row>
    <row r="767" spans="1:3">
      <c r="A767" t="s">
        <v>1414</v>
      </c>
      <c r="B767">
        <v>125</v>
      </c>
      <c r="C767">
        <v>61</v>
      </c>
    </row>
    <row r="768" spans="1:3">
      <c r="A768" t="s">
        <v>1568</v>
      </c>
      <c r="B768">
        <v>112</v>
      </c>
      <c r="C768">
        <v>61</v>
      </c>
    </row>
    <row r="769" spans="1:3">
      <c r="A769" t="s">
        <v>1569</v>
      </c>
      <c r="B769">
        <v>112</v>
      </c>
      <c r="C769">
        <v>61</v>
      </c>
    </row>
    <row r="770" spans="1:3">
      <c r="A770" t="s">
        <v>1613</v>
      </c>
      <c r="B770">
        <v>122</v>
      </c>
      <c r="C770">
        <v>61</v>
      </c>
    </row>
    <row r="771" spans="1:3">
      <c r="A771" t="s">
        <v>1614</v>
      </c>
      <c r="B771">
        <v>122</v>
      </c>
      <c r="C771">
        <v>61</v>
      </c>
    </row>
    <row r="772" spans="1:3">
      <c r="A772" t="s">
        <v>1615</v>
      </c>
      <c r="B772">
        <v>122</v>
      </c>
      <c r="C772">
        <v>61</v>
      </c>
    </row>
    <row r="773" spans="1:3">
      <c r="A773" t="s">
        <v>1751</v>
      </c>
      <c r="B773">
        <v>122</v>
      </c>
      <c r="C773">
        <v>61</v>
      </c>
    </row>
    <row r="774" spans="1:3">
      <c r="A774" t="s">
        <v>1087</v>
      </c>
      <c r="B774">
        <v>107</v>
      </c>
      <c r="C774">
        <v>60</v>
      </c>
    </row>
    <row r="775" spans="1:3">
      <c r="A775" t="s">
        <v>1808</v>
      </c>
      <c r="B775">
        <v>110</v>
      </c>
      <c r="C775">
        <v>60</v>
      </c>
    </row>
    <row r="776" spans="1:3">
      <c r="A776" t="s">
        <v>1720</v>
      </c>
      <c r="B776">
        <v>121</v>
      </c>
      <c r="C776">
        <v>59</v>
      </c>
    </row>
    <row r="777" spans="1:3">
      <c r="A777" t="s">
        <v>1722</v>
      </c>
      <c r="B777">
        <v>121</v>
      </c>
      <c r="C777">
        <v>59</v>
      </c>
    </row>
    <row r="778" spans="1:3">
      <c r="A778" t="s">
        <v>1723</v>
      </c>
      <c r="B778">
        <v>121</v>
      </c>
      <c r="C778">
        <v>59</v>
      </c>
    </row>
    <row r="779" spans="1:3">
      <c r="A779" t="s">
        <v>1394</v>
      </c>
      <c r="B779">
        <v>100</v>
      </c>
      <c r="C779">
        <v>58</v>
      </c>
    </row>
    <row r="780" spans="1:3">
      <c r="A780" t="s">
        <v>1807</v>
      </c>
      <c r="B780">
        <v>110</v>
      </c>
      <c r="C780">
        <v>57</v>
      </c>
    </row>
    <row r="781" spans="1:3">
      <c r="A781" t="s">
        <v>1116</v>
      </c>
      <c r="B781">
        <v>122</v>
      </c>
      <c r="C781">
        <v>56</v>
      </c>
    </row>
    <row r="782" spans="1:3">
      <c r="A782" t="s">
        <v>1117</v>
      </c>
      <c r="B782">
        <v>122</v>
      </c>
      <c r="C782">
        <v>56</v>
      </c>
    </row>
    <row r="783" spans="1:3">
      <c r="A783" t="s">
        <v>1118</v>
      </c>
      <c r="B783">
        <v>122</v>
      </c>
      <c r="C783">
        <v>56</v>
      </c>
    </row>
    <row r="784" spans="1:3">
      <c r="A784" t="s">
        <v>1085</v>
      </c>
      <c r="B784">
        <v>107</v>
      </c>
      <c r="C784">
        <v>53</v>
      </c>
    </row>
    <row r="785" spans="1:3">
      <c r="A785" t="s">
        <v>109</v>
      </c>
      <c r="B785">
        <v>125</v>
      </c>
      <c r="C785">
        <v>43</v>
      </c>
    </row>
    <row r="786" spans="1:3">
      <c r="A786" t="s">
        <v>3161</v>
      </c>
      <c r="B786">
        <v>161</v>
      </c>
      <c r="C786">
        <v>41</v>
      </c>
    </row>
    <row r="787" spans="1:3">
      <c r="A787" t="s">
        <v>3158</v>
      </c>
      <c r="B787">
        <v>161</v>
      </c>
      <c r="C787">
        <v>40</v>
      </c>
    </row>
    <row r="788" spans="1:3">
      <c r="A788" t="s">
        <v>2586</v>
      </c>
      <c r="B788">
        <v>344</v>
      </c>
      <c r="C788">
        <v>39</v>
      </c>
    </row>
    <row r="789" spans="1:3">
      <c r="A789" t="s">
        <v>3209</v>
      </c>
      <c r="B789">
        <v>162</v>
      </c>
      <c r="C789">
        <v>39</v>
      </c>
    </row>
    <row r="790" spans="1:3">
      <c r="A790" t="s">
        <v>503</v>
      </c>
      <c r="B790">
        <v>201</v>
      </c>
      <c r="C790">
        <v>38</v>
      </c>
    </row>
    <row r="791" spans="1:3">
      <c r="A791" t="s">
        <v>504</v>
      </c>
      <c r="B791">
        <v>201</v>
      </c>
      <c r="C791">
        <v>38</v>
      </c>
    </row>
    <row r="792" spans="1:3">
      <c r="A792" t="s">
        <v>933</v>
      </c>
      <c r="B792">
        <v>17</v>
      </c>
      <c r="C792">
        <v>38</v>
      </c>
    </row>
    <row r="793" spans="1:3">
      <c r="A793" t="s">
        <v>3154</v>
      </c>
      <c r="B793">
        <v>161</v>
      </c>
      <c r="C793">
        <v>38</v>
      </c>
    </row>
    <row r="794" spans="1:3">
      <c r="A794" t="s">
        <v>3157</v>
      </c>
      <c r="B794">
        <v>161</v>
      </c>
      <c r="C794">
        <v>38</v>
      </c>
    </row>
    <row r="795" spans="1:3">
      <c r="A795" t="s">
        <v>3159</v>
      </c>
      <c r="B795">
        <v>161</v>
      </c>
      <c r="C795">
        <v>38</v>
      </c>
    </row>
    <row r="796" spans="1:3">
      <c r="A796" t="s">
        <v>3535</v>
      </c>
      <c r="B796">
        <v>66</v>
      </c>
      <c r="C796">
        <v>38</v>
      </c>
    </row>
    <row r="797" spans="1:3">
      <c r="A797" t="s">
        <v>22</v>
      </c>
      <c r="B797">
        <v>6</v>
      </c>
      <c r="C797">
        <v>37</v>
      </c>
    </row>
    <row r="798" spans="1:3">
      <c r="A798" t="s">
        <v>742</v>
      </c>
      <c r="B798">
        <v>1</v>
      </c>
      <c r="C798">
        <v>37</v>
      </c>
    </row>
    <row r="799" spans="1:3">
      <c r="A799" t="s">
        <v>744</v>
      </c>
      <c r="B799">
        <v>1</v>
      </c>
      <c r="C799">
        <v>37</v>
      </c>
    </row>
    <row r="800" spans="1:3">
      <c r="A800" t="s">
        <v>1848</v>
      </c>
      <c r="B800">
        <v>73</v>
      </c>
      <c r="C800">
        <v>37</v>
      </c>
    </row>
    <row r="801" spans="1:3">
      <c r="A801" t="s">
        <v>1849</v>
      </c>
      <c r="B801">
        <v>73</v>
      </c>
      <c r="C801">
        <v>37</v>
      </c>
    </row>
    <row r="802" spans="1:3">
      <c r="A802" t="s">
        <v>1850</v>
      </c>
      <c r="B802">
        <v>73</v>
      </c>
      <c r="C802">
        <v>37</v>
      </c>
    </row>
    <row r="803" spans="1:3">
      <c r="A803" t="s">
        <v>1851</v>
      </c>
      <c r="B803">
        <v>73</v>
      </c>
      <c r="C803">
        <v>37</v>
      </c>
    </row>
    <row r="804" spans="1:3">
      <c r="A804" t="s">
        <v>1852</v>
      </c>
      <c r="B804">
        <v>73</v>
      </c>
      <c r="C804">
        <v>37</v>
      </c>
    </row>
    <row r="805" spans="1:3">
      <c r="A805" t="s">
        <v>1853</v>
      </c>
      <c r="B805">
        <v>73</v>
      </c>
      <c r="C805">
        <v>37</v>
      </c>
    </row>
    <row r="806" spans="1:3">
      <c r="A806" t="s">
        <v>2204</v>
      </c>
      <c r="B806">
        <v>121</v>
      </c>
      <c r="C806">
        <v>37</v>
      </c>
    </row>
    <row r="807" spans="1:3">
      <c r="A807" t="s">
        <v>2841</v>
      </c>
      <c r="B807">
        <v>131</v>
      </c>
      <c r="C807">
        <v>37</v>
      </c>
    </row>
    <row r="808" spans="1:3">
      <c r="A808" t="s">
        <v>2935</v>
      </c>
      <c r="B808">
        <v>105</v>
      </c>
      <c r="C808">
        <v>37</v>
      </c>
    </row>
    <row r="809" spans="1:3">
      <c r="A809" t="s">
        <v>3284</v>
      </c>
      <c r="B809">
        <v>167</v>
      </c>
      <c r="C809">
        <v>37</v>
      </c>
    </row>
    <row r="810" spans="1:3">
      <c r="A810" t="s">
        <v>3285</v>
      </c>
      <c r="B810">
        <v>167</v>
      </c>
      <c r="C810">
        <v>37</v>
      </c>
    </row>
    <row r="811" spans="1:3">
      <c r="A811" t="s">
        <v>3519</v>
      </c>
      <c r="B811">
        <v>69</v>
      </c>
      <c r="C811">
        <v>37</v>
      </c>
    </row>
    <row r="812" spans="1:3">
      <c r="A812" t="s">
        <v>3522</v>
      </c>
      <c r="B812">
        <v>69</v>
      </c>
      <c r="C812">
        <v>37</v>
      </c>
    </row>
    <row r="813" spans="1:3">
      <c r="A813" t="s">
        <v>3804</v>
      </c>
      <c r="B813">
        <v>27</v>
      </c>
      <c r="C813">
        <v>37</v>
      </c>
    </row>
    <row r="814" spans="1:3">
      <c r="A814" t="s">
        <v>353</v>
      </c>
      <c r="B814">
        <v>197</v>
      </c>
      <c r="C814">
        <v>36</v>
      </c>
    </row>
    <row r="815" spans="1:3">
      <c r="A815" t="s">
        <v>739</v>
      </c>
      <c r="B815">
        <v>1</v>
      </c>
      <c r="C815">
        <v>36</v>
      </c>
    </row>
    <row r="816" spans="1:3">
      <c r="A816" t="s">
        <v>983</v>
      </c>
      <c r="B816">
        <v>30</v>
      </c>
      <c r="C816">
        <v>36</v>
      </c>
    </row>
    <row r="817" spans="1:3">
      <c r="A817" t="s">
        <v>987</v>
      </c>
      <c r="B817">
        <v>30</v>
      </c>
      <c r="C817">
        <v>36</v>
      </c>
    </row>
    <row r="818" spans="1:3">
      <c r="A818" t="s">
        <v>988</v>
      </c>
      <c r="B818">
        <v>30</v>
      </c>
      <c r="C818">
        <v>36</v>
      </c>
    </row>
    <row r="819" spans="1:3">
      <c r="A819" t="s">
        <v>1012</v>
      </c>
      <c r="B819">
        <v>29</v>
      </c>
      <c r="C819">
        <v>36</v>
      </c>
    </row>
    <row r="820" spans="1:3">
      <c r="A820" t="s">
        <v>1017</v>
      </c>
      <c r="B820">
        <v>29</v>
      </c>
      <c r="C820">
        <v>36</v>
      </c>
    </row>
    <row r="821" spans="1:3">
      <c r="A821" t="s">
        <v>1039</v>
      </c>
      <c r="B821">
        <v>30</v>
      </c>
      <c r="C821">
        <v>36</v>
      </c>
    </row>
    <row r="822" spans="1:3">
      <c r="A822" t="s">
        <v>1040</v>
      </c>
      <c r="B822">
        <v>30</v>
      </c>
      <c r="C822">
        <v>36</v>
      </c>
    </row>
    <row r="823" spans="1:3">
      <c r="A823" t="s">
        <v>1041</v>
      </c>
      <c r="B823">
        <v>30</v>
      </c>
      <c r="C823">
        <v>36</v>
      </c>
    </row>
    <row r="824" spans="1:3">
      <c r="A824" t="s">
        <v>1858</v>
      </c>
      <c r="B824">
        <v>105</v>
      </c>
      <c r="C824">
        <v>36</v>
      </c>
    </row>
    <row r="825" spans="1:3">
      <c r="A825" t="s">
        <v>1946</v>
      </c>
      <c r="B825">
        <v>24</v>
      </c>
      <c r="C825">
        <v>36</v>
      </c>
    </row>
    <row r="826" spans="1:3">
      <c r="A826" t="s">
        <v>1947</v>
      </c>
      <c r="B826">
        <v>24</v>
      </c>
      <c r="C826">
        <v>36</v>
      </c>
    </row>
    <row r="827" spans="1:3">
      <c r="A827" t="s">
        <v>2273</v>
      </c>
      <c r="B827">
        <v>200</v>
      </c>
      <c r="C827">
        <v>36</v>
      </c>
    </row>
    <row r="828" spans="1:3">
      <c r="A828" t="s">
        <v>2477</v>
      </c>
      <c r="B828">
        <v>94</v>
      </c>
      <c r="C828">
        <v>36</v>
      </c>
    </row>
    <row r="829" spans="1:3">
      <c r="A829" t="s">
        <v>2525</v>
      </c>
      <c r="B829">
        <v>46</v>
      </c>
      <c r="C829">
        <v>36</v>
      </c>
    </row>
    <row r="830" spans="1:3">
      <c r="A830" t="s">
        <v>2822</v>
      </c>
      <c r="B830">
        <v>155</v>
      </c>
      <c r="C830">
        <v>36</v>
      </c>
    </row>
    <row r="831" spans="1:3">
      <c r="A831" t="s">
        <v>3153</v>
      </c>
      <c r="B831">
        <v>161</v>
      </c>
      <c r="C831">
        <v>36</v>
      </c>
    </row>
    <row r="832" spans="1:3">
      <c r="A832" t="s">
        <v>3168</v>
      </c>
      <c r="B832">
        <v>161</v>
      </c>
      <c r="C832">
        <v>36</v>
      </c>
    </row>
    <row r="833" spans="1:3">
      <c r="A833" t="s">
        <v>3210</v>
      </c>
      <c r="B833">
        <v>160</v>
      </c>
      <c r="C833">
        <v>36</v>
      </c>
    </row>
    <row r="834" spans="1:3">
      <c r="A834" t="s">
        <v>3211</v>
      </c>
      <c r="B834">
        <v>160</v>
      </c>
      <c r="C834">
        <v>36</v>
      </c>
    </row>
    <row r="835" spans="1:3">
      <c r="A835" t="s">
        <v>3339</v>
      </c>
      <c r="B835">
        <v>165</v>
      </c>
      <c r="C835">
        <v>36</v>
      </c>
    </row>
    <row r="836" spans="1:3">
      <c r="A836" t="s">
        <v>3360</v>
      </c>
      <c r="B836">
        <v>329</v>
      </c>
      <c r="C836">
        <v>36</v>
      </c>
    </row>
    <row r="837" spans="1:3">
      <c r="A837" t="s">
        <v>3501</v>
      </c>
      <c r="B837">
        <v>67</v>
      </c>
      <c r="C837">
        <v>36</v>
      </c>
    </row>
    <row r="838" spans="1:3">
      <c r="A838" t="s">
        <v>3504</v>
      </c>
      <c r="B838">
        <v>67</v>
      </c>
      <c r="C838">
        <v>36</v>
      </c>
    </row>
    <row r="839" spans="1:3">
      <c r="A839" t="s">
        <v>3505</v>
      </c>
      <c r="B839">
        <v>67</v>
      </c>
      <c r="C839">
        <v>36</v>
      </c>
    </row>
    <row r="840" spans="1:3">
      <c r="A840" t="s">
        <v>3520</v>
      </c>
      <c r="B840">
        <v>69</v>
      </c>
      <c r="C840">
        <v>36</v>
      </c>
    </row>
    <row r="841" spans="1:3">
      <c r="A841" t="s">
        <v>3531</v>
      </c>
      <c r="B841">
        <v>108</v>
      </c>
      <c r="C841">
        <v>36</v>
      </c>
    </row>
    <row r="842" spans="1:3">
      <c r="A842" t="s">
        <v>3698</v>
      </c>
      <c r="B842">
        <v>675</v>
      </c>
      <c r="C842">
        <v>36</v>
      </c>
    </row>
    <row r="843" spans="1:3">
      <c r="A843" t="s">
        <v>3699</v>
      </c>
      <c r="B843">
        <v>675</v>
      </c>
      <c r="C843">
        <v>36</v>
      </c>
    </row>
    <row r="844" spans="1:3">
      <c r="A844" t="s">
        <v>3870</v>
      </c>
      <c r="B844">
        <v>285</v>
      </c>
      <c r="C844">
        <v>36</v>
      </c>
    </row>
    <row r="845" spans="1:3">
      <c r="A845" t="s">
        <v>3871</v>
      </c>
      <c r="B845">
        <v>285</v>
      </c>
      <c r="C845">
        <v>36</v>
      </c>
    </row>
    <row r="846" spans="1:3">
      <c r="A846" t="s">
        <v>3872</v>
      </c>
      <c r="B846">
        <v>285</v>
      </c>
      <c r="C846">
        <v>36</v>
      </c>
    </row>
    <row r="847" spans="1:3">
      <c r="A847" t="s">
        <v>3873</v>
      </c>
      <c r="B847">
        <v>285</v>
      </c>
      <c r="C847">
        <v>36</v>
      </c>
    </row>
    <row r="848" spans="1:3">
      <c r="A848" t="s">
        <v>3874</v>
      </c>
      <c r="B848">
        <v>285</v>
      </c>
      <c r="C848">
        <v>36</v>
      </c>
    </row>
    <row r="849" spans="1:3">
      <c r="A849" t="s">
        <v>3875</v>
      </c>
      <c r="B849">
        <v>285</v>
      </c>
      <c r="C849">
        <v>36</v>
      </c>
    </row>
    <row r="850" spans="1:3">
      <c r="A850" t="s">
        <v>3954</v>
      </c>
      <c r="B850">
        <v>285</v>
      </c>
      <c r="C850">
        <v>36</v>
      </c>
    </row>
    <row r="851" spans="1:3">
      <c r="A851" t="s">
        <v>3955</v>
      </c>
      <c r="B851">
        <v>285</v>
      </c>
      <c r="C851">
        <v>36</v>
      </c>
    </row>
    <row r="852" spans="1:3">
      <c r="A852" t="s">
        <v>3956</v>
      </c>
      <c r="B852">
        <v>285</v>
      </c>
      <c r="C852">
        <v>36</v>
      </c>
    </row>
    <row r="853" spans="1:3">
      <c r="A853" t="s">
        <v>4046</v>
      </c>
      <c r="B853">
        <v>270</v>
      </c>
      <c r="C853">
        <v>36</v>
      </c>
    </row>
    <row r="854" spans="1:3">
      <c r="A854" t="s">
        <v>4142</v>
      </c>
      <c r="B854">
        <v>101</v>
      </c>
      <c r="C854">
        <v>36</v>
      </c>
    </row>
    <row r="855" spans="1:3">
      <c r="A855" t="s">
        <v>83</v>
      </c>
      <c r="B855">
        <v>170</v>
      </c>
      <c r="C855">
        <v>35</v>
      </c>
    </row>
    <row r="856" spans="1:3">
      <c r="A856" t="s">
        <v>113</v>
      </c>
      <c r="B856">
        <v>125</v>
      </c>
      <c r="C856">
        <v>35</v>
      </c>
    </row>
    <row r="857" spans="1:3">
      <c r="A857" t="s">
        <v>139</v>
      </c>
      <c r="B857">
        <v>125</v>
      </c>
      <c r="C857">
        <v>35</v>
      </c>
    </row>
    <row r="858" spans="1:3">
      <c r="A858" t="s">
        <v>250</v>
      </c>
      <c r="B858">
        <v>266</v>
      </c>
      <c r="C858">
        <v>35</v>
      </c>
    </row>
    <row r="859" spans="1:3">
      <c r="A859" t="s">
        <v>347</v>
      </c>
      <c r="B859">
        <v>268</v>
      </c>
      <c r="C859">
        <v>35</v>
      </c>
    </row>
    <row r="860" spans="1:3">
      <c r="A860" t="s">
        <v>350</v>
      </c>
      <c r="B860">
        <v>3</v>
      </c>
      <c r="C860">
        <v>35</v>
      </c>
    </row>
    <row r="861" spans="1:3">
      <c r="A861" t="s">
        <v>806</v>
      </c>
      <c r="B861">
        <v>138</v>
      </c>
      <c r="C861">
        <v>35</v>
      </c>
    </row>
    <row r="862" spans="1:3">
      <c r="A862" t="s">
        <v>820</v>
      </c>
      <c r="B862">
        <v>909</v>
      </c>
      <c r="C862">
        <v>35</v>
      </c>
    </row>
    <row r="863" spans="1:3">
      <c r="A863" t="s">
        <v>919</v>
      </c>
      <c r="B863">
        <v>17</v>
      </c>
      <c r="C863">
        <v>35</v>
      </c>
    </row>
    <row r="864" spans="1:3">
      <c r="A864" t="s">
        <v>932</v>
      </c>
      <c r="B864">
        <v>17</v>
      </c>
      <c r="C864">
        <v>35</v>
      </c>
    </row>
    <row r="865" spans="1:3">
      <c r="A865" t="s">
        <v>934</v>
      </c>
      <c r="B865">
        <v>17</v>
      </c>
      <c r="C865">
        <v>35</v>
      </c>
    </row>
    <row r="866" spans="1:3">
      <c r="A866" t="s">
        <v>935</v>
      </c>
      <c r="B866">
        <v>17</v>
      </c>
      <c r="C866">
        <v>35</v>
      </c>
    </row>
    <row r="867" spans="1:3">
      <c r="A867" t="s">
        <v>982</v>
      </c>
      <c r="B867">
        <v>31</v>
      </c>
      <c r="C867">
        <v>35</v>
      </c>
    </row>
    <row r="868" spans="1:3">
      <c r="A868" t="s">
        <v>1046</v>
      </c>
      <c r="B868">
        <v>57</v>
      </c>
      <c r="C868">
        <v>35</v>
      </c>
    </row>
    <row r="869" spans="1:3">
      <c r="A869" t="s">
        <v>1857</v>
      </c>
      <c r="B869">
        <v>99</v>
      </c>
      <c r="C869">
        <v>35</v>
      </c>
    </row>
    <row r="870" spans="1:3">
      <c r="A870" t="s">
        <v>1892</v>
      </c>
      <c r="B870">
        <v>106</v>
      </c>
      <c r="C870">
        <v>35</v>
      </c>
    </row>
    <row r="871" spans="1:3">
      <c r="A871" t="s">
        <v>1894</v>
      </c>
      <c r="B871">
        <v>1</v>
      </c>
      <c r="C871">
        <v>35</v>
      </c>
    </row>
    <row r="872" spans="1:3">
      <c r="A872" t="s">
        <v>1911</v>
      </c>
      <c r="B872">
        <v>129</v>
      </c>
      <c r="C872">
        <v>35</v>
      </c>
    </row>
    <row r="873" spans="1:3">
      <c r="A873" t="s">
        <v>1912</v>
      </c>
      <c r="B873">
        <v>129</v>
      </c>
      <c r="C873">
        <v>35</v>
      </c>
    </row>
    <row r="874" spans="1:3">
      <c r="A874" t="s">
        <v>1913</v>
      </c>
      <c r="B874">
        <v>129</v>
      </c>
      <c r="C874">
        <v>35</v>
      </c>
    </row>
    <row r="875" spans="1:3">
      <c r="A875" t="s">
        <v>1914</v>
      </c>
      <c r="B875">
        <v>129</v>
      </c>
      <c r="C875">
        <v>35</v>
      </c>
    </row>
    <row r="876" spans="1:3">
      <c r="A876" t="s">
        <v>1915</v>
      </c>
      <c r="B876">
        <v>129</v>
      </c>
      <c r="C876">
        <v>35</v>
      </c>
    </row>
    <row r="877" spans="1:3">
      <c r="A877" t="s">
        <v>1916</v>
      </c>
      <c r="B877">
        <v>129</v>
      </c>
      <c r="C877">
        <v>35</v>
      </c>
    </row>
    <row r="878" spans="1:3">
      <c r="A878" t="s">
        <v>1917</v>
      </c>
      <c r="B878">
        <v>129</v>
      </c>
      <c r="C878">
        <v>35</v>
      </c>
    </row>
    <row r="879" spans="1:3">
      <c r="A879" t="s">
        <v>1942</v>
      </c>
      <c r="B879">
        <v>213</v>
      </c>
      <c r="C879">
        <v>35</v>
      </c>
    </row>
    <row r="880" spans="1:3">
      <c r="A880" t="s">
        <v>2037</v>
      </c>
      <c r="B880">
        <v>81</v>
      </c>
      <c r="C880">
        <v>35</v>
      </c>
    </row>
    <row r="881" spans="1:3">
      <c r="A881" t="s">
        <v>2287</v>
      </c>
      <c r="B881">
        <v>230</v>
      </c>
      <c r="C881">
        <v>35</v>
      </c>
    </row>
    <row r="882" spans="1:3">
      <c r="A882" t="s">
        <v>2385</v>
      </c>
      <c r="B882">
        <v>248</v>
      </c>
      <c r="C882">
        <v>35</v>
      </c>
    </row>
    <row r="883" spans="1:3">
      <c r="A883" t="s">
        <v>2538</v>
      </c>
      <c r="B883">
        <v>153</v>
      </c>
      <c r="C883">
        <v>35</v>
      </c>
    </row>
    <row r="884" spans="1:3">
      <c r="A884" t="s">
        <v>2552</v>
      </c>
      <c r="B884">
        <v>513</v>
      </c>
      <c r="C884">
        <v>35</v>
      </c>
    </row>
    <row r="885" spans="1:3">
      <c r="A885" t="s">
        <v>2611</v>
      </c>
      <c r="B885">
        <v>288</v>
      </c>
      <c r="C885">
        <v>35</v>
      </c>
    </row>
    <row r="886" spans="1:3">
      <c r="A886" t="s">
        <v>2619</v>
      </c>
      <c r="B886">
        <v>502</v>
      </c>
      <c r="C886">
        <v>35</v>
      </c>
    </row>
    <row r="887" spans="1:3">
      <c r="A887" t="s">
        <v>2635</v>
      </c>
      <c r="B887">
        <v>280</v>
      </c>
      <c r="C887">
        <v>35</v>
      </c>
    </row>
    <row r="888" spans="1:3">
      <c r="A888" t="s">
        <v>2823</v>
      </c>
      <c r="B888">
        <v>179</v>
      </c>
      <c r="C888">
        <v>35</v>
      </c>
    </row>
    <row r="889" spans="1:3">
      <c r="A889" t="s">
        <v>2914</v>
      </c>
      <c r="B889">
        <v>217</v>
      </c>
      <c r="C889">
        <v>35</v>
      </c>
    </row>
    <row r="890" spans="1:3">
      <c r="A890" t="s">
        <v>2979</v>
      </c>
      <c r="B890">
        <v>235</v>
      </c>
      <c r="C890">
        <v>35</v>
      </c>
    </row>
    <row r="891" spans="1:3">
      <c r="A891" t="s">
        <v>2980</v>
      </c>
      <c r="B891">
        <v>235</v>
      </c>
      <c r="C891">
        <v>35</v>
      </c>
    </row>
    <row r="892" spans="1:3">
      <c r="A892" t="s">
        <v>2981</v>
      </c>
      <c r="B892">
        <v>235</v>
      </c>
      <c r="C892">
        <v>35</v>
      </c>
    </row>
    <row r="893" spans="1:3">
      <c r="A893" t="s">
        <v>3071</v>
      </c>
      <c r="B893">
        <v>193</v>
      </c>
      <c r="C893">
        <v>35</v>
      </c>
    </row>
    <row r="894" spans="1:3">
      <c r="A894" t="s">
        <v>3072</v>
      </c>
      <c r="B894">
        <v>193</v>
      </c>
      <c r="C894">
        <v>35</v>
      </c>
    </row>
    <row r="895" spans="1:3">
      <c r="A895" t="s">
        <v>3073</v>
      </c>
      <c r="B895">
        <v>193</v>
      </c>
      <c r="C895">
        <v>35</v>
      </c>
    </row>
    <row r="896" spans="1:3">
      <c r="A896" t="s">
        <v>3074</v>
      </c>
      <c r="B896">
        <v>193</v>
      </c>
      <c r="C896">
        <v>35</v>
      </c>
    </row>
    <row r="897" spans="1:3">
      <c r="A897" t="s">
        <v>3075</v>
      </c>
      <c r="B897">
        <v>193</v>
      </c>
      <c r="C897">
        <v>35</v>
      </c>
    </row>
    <row r="898" spans="1:3">
      <c r="A898" t="s">
        <v>3076</v>
      </c>
      <c r="B898">
        <v>193</v>
      </c>
      <c r="C898">
        <v>35</v>
      </c>
    </row>
    <row r="899" spans="1:3">
      <c r="A899" t="s">
        <v>3077</v>
      </c>
      <c r="B899">
        <v>193</v>
      </c>
      <c r="C899">
        <v>35</v>
      </c>
    </row>
    <row r="900" spans="1:3">
      <c r="A900" t="s">
        <v>3214</v>
      </c>
      <c r="B900">
        <v>163</v>
      </c>
      <c r="C900">
        <v>35</v>
      </c>
    </row>
    <row r="901" spans="1:3">
      <c r="A901" t="s">
        <v>3298</v>
      </c>
      <c r="B901">
        <v>158</v>
      </c>
      <c r="C901">
        <v>35</v>
      </c>
    </row>
    <row r="902" spans="1:3">
      <c r="A902" t="s">
        <v>3317</v>
      </c>
      <c r="B902">
        <v>255</v>
      </c>
      <c r="C902">
        <v>35</v>
      </c>
    </row>
    <row r="903" spans="1:3">
      <c r="A903" t="s">
        <v>3353</v>
      </c>
      <c r="B903">
        <v>631</v>
      </c>
      <c r="C903">
        <v>35</v>
      </c>
    </row>
    <row r="904" spans="1:3">
      <c r="A904" t="s">
        <v>3354</v>
      </c>
      <c r="B904">
        <v>631</v>
      </c>
      <c r="C904">
        <v>35</v>
      </c>
    </row>
    <row r="905" spans="1:3">
      <c r="A905" t="s">
        <v>3512</v>
      </c>
      <c r="B905">
        <v>71</v>
      </c>
      <c r="C905">
        <v>35</v>
      </c>
    </row>
    <row r="906" spans="1:3">
      <c r="A906" t="s">
        <v>3536</v>
      </c>
      <c r="B906">
        <v>71</v>
      </c>
      <c r="C906">
        <v>35</v>
      </c>
    </row>
    <row r="907" spans="1:3">
      <c r="A907" t="s">
        <v>3541</v>
      </c>
      <c r="B907">
        <v>76</v>
      </c>
      <c r="C907">
        <v>35</v>
      </c>
    </row>
    <row r="908" spans="1:3">
      <c r="A908" t="s">
        <v>3694</v>
      </c>
      <c r="B908">
        <v>95</v>
      </c>
      <c r="C908">
        <v>35</v>
      </c>
    </row>
    <row r="909" spans="1:3">
      <c r="A909" t="s">
        <v>4096</v>
      </c>
      <c r="B909">
        <v>205</v>
      </c>
      <c r="C909">
        <v>35</v>
      </c>
    </row>
    <row r="910" spans="1:3">
      <c r="A910" t="s">
        <v>4097</v>
      </c>
      <c r="B910">
        <v>205</v>
      </c>
      <c r="C910">
        <v>35</v>
      </c>
    </row>
    <row r="911" spans="1:3">
      <c r="A911" t="s">
        <v>4103</v>
      </c>
      <c r="B911">
        <v>206</v>
      </c>
      <c r="C911">
        <v>35</v>
      </c>
    </row>
    <row r="912" spans="1:3">
      <c r="A912" t="s">
        <v>4104</v>
      </c>
      <c r="B912">
        <v>205</v>
      </c>
      <c r="C912">
        <v>35</v>
      </c>
    </row>
    <row r="913" spans="1:3">
      <c r="A913" t="s">
        <v>4105</v>
      </c>
      <c r="B913">
        <v>206</v>
      </c>
      <c r="C913">
        <v>35</v>
      </c>
    </row>
    <row r="914" spans="1:3">
      <c r="A914" t="s">
        <v>4133</v>
      </c>
      <c r="B914">
        <v>205</v>
      </c>
      <c r="C914">
        <v>35</v>
      </c>
    </row>
    <row r="915" spans="1:3">
      <c r="A915" t="s">
        <v>4134</v>
      </c>
      <c r="B915">
        <v>205</v>
      </c>
      <c r="C915">
        <v>35</v>
      </c>
    </row>
    <row r="916" spans="1:3">
      <c r="A916" t="s">
        <v>4141</v>
      </c>
      <c r="B916">
        <v>205</v>
      </c>
      <c r="C916">
        <v>35</v>
      </c>
    </row>
    <row r="917" spans="1:3">
      <c r="A917" t="s">
        <v>4146</v>
      </c>
      <c r="B917">
        <v>5</v>
      </c>
      <c r="C917">
        <v>35</v>
      </c>
    </row>
    <row r="918" spans="1:3">
      <c r="A918" t="s">
        <v>25</v>
      </c>
      <c r="B918">
        <v>134</v>
      </c>
      <c r="C918">
        <v>34</v>
      </c>
    </row>
    <row r="919" spans="1:3">
      <c r="A919" t="s">
        <v>44</v>
      </c>
      <c r="B919">
        <v>46</v>
      </c>
      <c r="C919">
        <v>34</v>
      </c>
    </row>
    <row r="920" spans="1:3">
      <c r="A920" t="s">
        <v>111</v>
      </c>
      <c r="B920">
        <v>71</v>
      </c>
      <c r="C920">
        <v>34</v>
      </c>
    </row>
    <row r="921" spans="1:3">
      <c r="A921" t="s">
        <v>115</v>
      </c>
      <c r="B921">
        <v>208</v>
      </c>
      <c r="C921">
        <v>34</v>
      </c>
    </row>
    <row r="922" spans="1:3">
      <c r="A922" t="s">
        <v>272</v>
      </c>
      <c r="B922">
        <v>76</v>
      </c>
      <c r="C922">
        <v>34</v>
      </c>
    </row>
    <row r="923" spans="1:3">
      <c r="A923" t="s">
        <v>340</v>
      </c>
      <c r="B923">
        <v>84</v>
      </c>
      <c r="C923">
        <v>34</v>
      </c>
    </row>
    <row r="924" spans="1:3">
      <c r="A924" t="s">
        <v>393</v>
      </c>
      <c r="B924">
        <v>17</v>
      </c>
      <c r="C924">
        <v>34</v>
      </c>
    </row>
    <row r="925" spans="1:3">
      <c r="A925" t="s">
        <v>398</v>
      </c>
      <c r="B925">
        <v>358</v>
      </c>
      <c r="C925">
        <v>34</v>
      </c>
    </row>
    <row r="926" spans="1:3">
      <c r="A926" t="s">
        <v>426</v>
      </c>
      <c r="B926">
        <v>202</v>
      </c>
      <c r="C926">
        <v>34</v>
      </c>
    </row>
    <row r="927" spans="1:3">
      <c r="A927" t="s">
        <v>481</v>
      </c>
      <c r="B927">
        <v>234</v>
      </c>
      <c r="C927">
        <v>34</v>
      </c>
    </row>
    <row r="928" spans="1:3">
      <c r="A928" t="s">
        <v>483</v>
      </c>
      <c r="B928">
        <v>234</v>
      </c>
      <c r="C928">
        <v>34</v>
      </c>
    </row>
    <row r="929" spans="1:3">
      <c r="A929" t="s">
        <v>486</v>
      </c>
      <c r="B929">
        <v>258</v>
      </c>
      <c r="C929">
        <v>34</v>
      </c>
    </row>
    <row r="930" spans="1:3">
      <c r="A930" t="s">
        <v>508</v>
      </c>
      <c r="B930">
        <v>168</v>
      </c>
      <c r="C930">
        <v>34</v>
      </c>
    </row>
    <row r="931" spans="1:3">
      <c r="A931" t="s">
        <v>615</v>
      </c>
      <c r="B931">
        <v>226</v>
      </c>
      <c r="C931">
        <v>34</v>
      </c>
    </row>
    <row r="932" spans="1:3">
      <c r="A932" t="s">
        <v>645</v>
      </c>
      <c r="B932">
        <v>60</v>
      </c>
      <c r="C932">
        <v>34</v>
      </c>
    </row>
    <row r="933" spans="1:3">
      <c r="A933" t="s">
        <v>651</v>
      </c>
      <c r="B933">
        <v>313</v>
      </c>
      <c r="C933">
        <v>34</v>
      </c>
    </row>
    <row r="934" spans="1:3">
      <c r="A934" t="s">
        <v>738</v>
      </c>
      <c r="B934">
        <v>68</v>
      </c>
      <c r="C934">
        <v>34</v>
      </c>
    </row>
    <row r="935" spans="1:3">
      <c r="A935" t="s">
        <v>757</v>
      </c>
      <c r="B935">
        <v>29</v>
      </c>
      <c r="C935">
        <v>34</v>
      </c>
    </row>
    <row r="936" spans="1:3">
      <c r="A936" t="s">
        <v>813</v>
      </c>
      <c r="B936">
        <v>145</v>
      </c>
      <c r="C936">
        <v>34</v>
      </c>
    </row>
    <row r="937" spans="1:3">
      <c r="A937" t="s">
        <v>909</v>
      </c>
      <c r="B937">
        <v>83</v>
      </c>
      <c r="C937">
        <v>34</v>
      </c>
    </row>
    <row r="938" spans="1:3">
      <c r="A938" t="s">
        <v>918</v>
      </c>
      <c r="B938">
        <v>17</v>
      </c>
      <c r="C938">
        <v>34</v>
      </c>
    </row>
    <row r="939" spans="1:3">
      <c r="A939" t="s">
        <v>924</v>
      </c>
      <c r="B939">
        <v>17</v>
      </c>
      <c r="C939">
        <v>34</v>
      </c>
    </row>
    <row r="940" spans="1:3">
      <c r="A940" t="s">
        <v>937</v>
      </c>
      <c r="B940">
        <v>131</v>
      </c>
      <c r="C940">
        <v>34</v>
      </c>
    </row>
    <row r="941" spans="1:3">
      <c r="A941" t="s">
        <v>969</v>
      </c>
      <c r="B941">
        <v>30</v>
      </c>
      <c r="C941">
        <v>34</v>
      </c>
    </row>
    <row r="942" spans="1:3">
      <c r="A942" t="s">
        <v>991</v>
      </c>
      <c r="B942">
        <v>30</v>
      </c>
      <c r="C942">
        <v>34</v>
      </c>
    </row>
    <row r="943" spans="1:3">
      <c r="A943" t="s">
        <v>1013</v>
      </c>
      <c r="B943">
        <v>29</v>
      </c>
      <c r="C943">
        <v>34</v>
      </c>
    </row>
    <row r="944" spans="1:3">
      <c r="A944" t="s">
        <v>1014</v>
      </c>
      <c r="B944">
        <v>29</v>
      </c>
      <c r="C944">
        <v>34</v>
      </c>
    </row>
    <row r="945" spans="1:3">
      <c r="A945" t="s">
        <v>1015</v>
      </c>
      <c r="B945">
        <v>29</v>
      </c>
      <c r="C945">
        <v>34</v>
      </c>
    </row>
    <row r="946" spans="1:3">
      <c r="A946" t="s">
        <v>1016</v>
      </c>
      <c r="B946">
        <v>29</v>
      </c>
      <c r="C946">
        <v>34</v>
      </c>
    </row>
    <row r="947" spans="1:3">
      <c r="A947" t="s">
        <v>1018</v>
      </c>
      <c r="B947">
        <v>29</v>
      </c>
      <c r="C947">
        <v>34</v>
      </c>
    </row>
    <row r="948" spans="1:3">
      <c r="A948" t="s">
        <v>1019</v>
      </c>
      <c r="B948">
        <v>29</v>
      </c>
      <c r="C948">
        <v>34</v>
      </c>
    </row>
    <row r="949" spans="1:3">
      <c r="A949" t="s">
        <v>1020</v>
      </c>
      <c r="B949">
        <v>29</v>
      </c>
      <c r="C949">
        <v>34</v>
      </c>
    </row>
    <row r="950" spans="1:3">
      <c r="A950" t="s">
        <v>1021</v>
      </c>
      <c r="B950">
        <v>29</v>
      </c>
      <c r="C950">
        <v>34</v>
      </c>
    </row>
    <row r="951" spans="1:3">
      <c r="A951" t="s">
        <v>1022</v>
      </c>
      <c r="B951">
        <v>29</v>
      </c>
      <c r="C951">
        <v>34</v>
      </c>
    </row>
    <row r="952" spans="1:3">
      <c r="A952" t="s">
        <v>1023</v>
      </c>
      <c r="B952">
        <v>29</v>
      </c>
      <c r="C952">
        <v>34</v>
      </c>
    </row>
    <row r="953" spans="1:3">
      <c r="A953" t="s">
        <v>1024</v>
      </c>
      <c r="B953">
        <v>29</v>
      </c>
      <c r="C953">
        <v>34</v>
      </c>
    </row>
    <row r="954" spans="1:3">
      <c r="A954" t="s">
        <v>1025</v>
      </c>
      <c r="B954">
        <v>29</v>
      </c>
      <c r="C954">
        <v>34</v>
      </c>
    </row>
    <row r="955" spans="1:3">
      <c r="A955" t="s">
        <v>1026</v>
      </c>
      <c r="B955">
        <v>29</v>
      </c>
      <c r="C955">
        <v>34</v>
      </c>
    </row>
    <row r="956" spans="1:3">
      <c r="A956" t="s">
        <v>1027</v>
      </c>
      <c r="B956">
        <v>29</v>
      </c>
      <c r="C956">
        <v>34</v>
      </c>
    </row>
    <row r="957" spans="1:3">
      <c r="A957" t="s">
        <v>1028</v>
      </c>
      <c r="B957">
        <v>29</v>
      </c>
      <c r="C957">
        <v>34</v>
      </c>
    </row>
    <row r="958" spans="1:3">
      <c r="A958" t="s">
        <v>1029</v>
      </c>
      <c r="B958">
        <v>29</v>
      </c>
      <c r="C958">
        <v>34</v>
      </c>
    </row>
    <row r="959" spans="1:3">
      <c r="A959" t="s">
        <v>1030</v>
      </c>
      <c r="B959">
        <v>29</v>
      </c>
      <c r="C959">
        <v>34</v>
      </c>
    </row>
    <row r="960" spans="1:3">
      <c r="A960" t="s">
        <v>1031</v>
      </c>
      <c r="B960">
        <v>29</v>
      </c>
      <c r="C960">
        <v>34</v>
      </c>
    </row>
    <row r="961" spans="1:3">
      <c r="A961" t="s">
        <v>1032</v>
      </c>
      <c r="B961">
        <v>29</v>
      </c>
      <c r="C961">
        <v>34</v>
      </c>
    </row>
    <row r="962" spans="1:3">
      <c r="A962" t="s">
        <v>1053</v>
      </c>
      <c r="B962">
        <v>29</v>
      </c>
      <c r="C962">
        <v>34</v>
      </c>
    </row>
    <row r="963" spans="1:3">
      <c r="A963" t="s">
        <v>1875</v>
      </c>
      <c r="B963">
        <v>52</v>
      </c>
      <c r="C963">
        <v>34</v>
      </c>
    </row>
    <row r="964" spans="1:3">
      <c r="A964" t="s">
        <v>1876</v>
      </c>
      <c r="B964">
        <v>52</v>
      </c>
      <c r="C964">
        <v>34</v>
      </c>
    </row>
    <row r="965" spans="1:3">
      <c r="A965" t="s">
        <v>1885</v>
      </c>
      <c r="B965">
        <v>3</v>
      </c>
      <c r="C965">
        <v>34</v>
      </c>
    </row>
    <row r="966" spans="1:3">
      <c r="A966" t="s">
        <v>1890</v>
      </c>
      <c r="B966">
        <v>89</v>
      </c>
      <c r="C966">
        <v>34</v>
      </c>
    </row>
    <row r="967" spans="1:3">
      <c r="A967" t="s">
        <v>1900</v>
      </c>
      <c r="B967">
        <v>226</v>
      </c>
      <c r="C967">
        <v>34</v>
      </c>
    </row>
    <row r="968" spans="1:3">
      <c r="A968" t="s">
        <v>1901</v>
      </c>
      <c r="B968">
        <v>227</v>
      </c>
      <c r="C968">
        <v>34</v>
      </c>
    </row>
    <row r="969" spans="1:3">
      <c r="A969" t="s">
        <v>1918</v>
      </c>
      <c r="B969">
        <v>119</v>
      </c>
      <c r="C969">
        <v>34</v>
      </c>
    </row>
    <row r="970" spans="1:3">
      <c r="A970" t="s">
        <v>1949</v>
      </c>
      <c r="B970">
        <v>23</v>
      </c>
      <c r="C970">
        <v>34</v>
      </c>
    </row>
    <row r="971" spans="1:3">
      <c r="A971" t="s">
        <v>1952</v>
      </c>
      <c r="B971">
        <v>23</v>
      </c>
      <c r="C971">
        <v>34</v>
      </c>
    </row>
    <row r="972" spans="1:3">
      <c r="A972" t="s">
        <v>1968</v>
      </c>
      <c r="B972">
        <v>4</v>
      </c>
      <c r="C972">
        <v>34</v>
      </c>
    </row>
    <row r="973" spans="1:3">
      <c r="A973" t="s">
        <v>2007</v>
      </c>
      <c r="B973">
        <v>309</v>
      </c>
      <c r="C973">
        <v>34</v>
      </c>
    </row>
    <row r="974" spans="1:3">
      <c r="A974" t="s">
        <v>2066</v>
      </c>
      <c r="B974">
        <v>586</v>
      </c>
      <c r="C974">
        <v>34</v>
      </c>
    </row>
    <row r="975" spans="1:3">
      <c r="A975" t="s">
        <v>2067</v>
      </c>
      <c r="B975">
        <v>586</v>
      </c>
      <c r="C975">
        <v>34</v>
      </c>
    </row>
    <row r="976" spans="1:3">
      <c r="A976" t="s">
        <v>2084</v>
      </c>
      <c r="B976">
        <v>595</v>
      </c>
      <c r="C976">
        <v>34</v>
      </c>
    </row>
    <row r="977" spans="1:3">
      <c r="A977" t="s">
        <v>2208</v>
      </c>
      <c r="B977">
        <v>143</v>
      </c>
      <c r="C977">
        <v>34</v>
      </c>
    </row>
    <row r="978" spans="1:3">
      <c r="A978" t="s">
        <v>2314</v>
      </c>
      <c r="B978">
        <v>202</v>
      </c>
      <c r="C978">
        <v>34</v>
      </c>
    </row>
    <row r="979" spans="1:3">
      <c r="A979" t="s">
        <v>2342</v>
      </c>
      <c r="B979">
        <v>346</v>
      </c>
      <c r="C979">
        <v>34</v>
      </c>
    </row>
    <row r="980" spans="1:3">
      <c r="A980" t="s">
        <v>2343</v>
      </c>
      <c r="B980">
        <v>346</v>
      </c>
      <c r="C980">
        <v>34</v>
      </c>
    </row>
    <row r="981" spans="1:3">
      <c r="A981" t="s">
        <v>2373</v>
      </c>
      <c r="B981">
        <v>116</v>
      </c>
      <c r="C981">
        <v>34</v>
      </c>
    </row>
    <row r="982" spans="1:3">
      <c r="A982" t="s">
        <v>2399</v>
      </c>
      <c r="B982">
        <v>291</v>
      </c>
      <c r="C982">
        <v>34</v>
      </c>
    </row>
    <row r="983" spans="1:3">
      <c r="A983" t="s">
        <v>2469</v>
      </c>
      <c r="B983">
        <v>59</v>
      </c>
      <c r="C983">
        <v>34</v>
      </c>
    </row>
    <row r="984" spans="1:3">
      <c r="A984" t="s">
        <v>2470</v>
      </c>
      <c r="B984">
        <v>59</v>
      </c>
      <c r="C984">
        <v>34</v>
      </c>
    </row>
    <row r="985" spans="1:3">
      <c r="A985" t="s">
        <v>2471</v>
      </c>
      <c r="B985">
        <v>59</v>
      </c>
      <c r="C985">
        <v>34</v>
      </c>
    </row>
    <row r="986" spans="1:3">
      <c r="A986" t="s">
        <v>2495</v>
      </c>
      <c r="B986">
        <v>101</v>
      </c>
      <c r="C986">
        <v>34</v>
      </c>
    </row>
    <row r="987" spans="1:3">
      <c r="A987" t="s">
        <v>2496</v>
      </c>
      <c r="B987">
        <v>101</v>
      </c>
      <c r="C987">
        <v>34</v>
      </c>
    </row>
    <row r="988" spans="1:3">
      <c r="A988" t="s">
        <v>2497</v>
      </c>
      <c r="B988">
        <v>101</v>
      </c>
      <c r="C988">
        <v>34</v>
      </c>
    </row>
    <row r="989" spans="1:3">
      <c r="A989" t="s">
        <v>2498</v>
      </c>
      <c r="B989">
        <v>101</v>
      </c>
      <c r="C989">
        <v>34</v>
      </c>
    </row>
    <row r="990" spans="1:3">
      <c r="A990" t="s">
        <v>2499</v>
      </c>
      <c r="B990">
        <v>101</v>
      </c>
      <c r="C990">
        <v>34</v>
      </c>
    </row>
    <row r="991" spans="1:3">
      <c r="A991" t="s">
        <v>2500</v>
      </c>
      <c r="B991">
        <v>101</v>
      </c>
      <c r="C991">
        <v>34</v>
      </c>
    </row>
    <row r="992" spans="1:3">
      <c r="A992" t="s">
        <v>2520</v>
      </c>
      <c r="B992">
        <v>293</v>
      </c>
      <c r="C992">
        <v>34</v>
      </c>
    </row>
    <row r="993" spans="1:3">
      <c r="A993" t="s">
        <v>2533</v>
      </c>
      <c r="B993">
        <v>78</v>
      </c>
      <c r="C993">
        <v>34</v>
      </c>
    </row>
    <row r="994" spans="1:3">
      <c r="A994" t="s">
        <v>2608</v>
      </c>
      <c r="B994">
        <v>396</v>
      </c>
      <c r="C994">
        <v>34</v>
      </c>
    </row>
    <row r="995" spans="1:3">
      <c r="A995" t="s">
        <v>2618</v>
      </c>
      <c r="B995">
        <v>686</v>
      </c>
      <c r="C995">
        <v>34</v>
      </c>
    </row>
    <row r="996" spans="1:3">
      <c r="A996" t="s">
        <v>2700</v>
      </c>
      <c r="B996">
        <v>18</v>
      </c>
      <c r="C996">
        <v>34</v>
      </c>
    </row>
    <row r="997" spans="1:3">
      <c r="A997" t="s">
        <v>2701</v>
      </c>
      <c r="B997">
        <v>18</v>
      </c>
      <c r="C997">
        <v>34</v>
      </c>
    </row>
    <row r="998" spans="1:3">
      <c r="A998" t="s">
        <v>2702</v>
      </c>
      <c r="B998">
        <v>18</v>
      </c>
      <c r="C998">
        <v>34</v>
      </c>
    </row>
    <row r="999" spans="1:3">
      <c r="A999" t="s">
        <v>2703</v>
      </c>
      <c r="B999">
        <v>18</v>
      </c>
      <c r="C999">
        <v>34</v>
      </c>
    </row>
    <row r="1000" spans="1:3">
      <c r="A1000" t="s">
        <v>2704</v>
      </c>
      <c r="B1000">
        <v>18</v>
      </c>
      <c r="C1000">
        <v>34</v>
      </c>
    </row>
    <row r="1001" spans="1:3">
      <c r="A1001" t="s">
        <v>2705</v>
      </c>
      <c r="B1001">
        <v>18</v>
      </c>
      <c r="C1001">
        <v>34</v>
      </c>
    </row>
    <row r="1002" spans="1:3">
      <c r="A1002" t="s">
        <v>2706</v>
      </c>
      <c r="B1002">
        <v>18</v>
      </c>
      <c r="C1002">
        <v>34</v>
      </c>
    </row>
    <row r="1003" spans="1:3">
      <c r="A1003" t="s">
        <v>2707</v>
      </c>
      <c r="B1003">
        <v>18</v>
      </c>
      <c r="C1003">
        <v>34</v>
      </c>
    </row>
    <row r="1004" spans="1:3">
      <c r="A1004" t="s">
        <v>2708</v>
      </c>
      <c r="B1004">
        <v>18</v>
      </c>
      <c r="C1004">
        <v>34</v>
      </c>
    </row>
    <row r="1005" spans="1:3">
      <c r="A1005" t="s">
        <v>2733</v>
      </c>
      <c r="B1005">
        <v>253</v>
      </c>
      <c r="C1005">
        <v>34</v>
      </c>
    </row>
    <row r="1006" spans="1:3">
      <c r="A1006" t="s">
        <v>2790</v>
      </c>
      <c r="B1006">
        <v>570</v>
      </c>
      <c r="C1006">
        <v>34</v>
      </c>
    </row>
    <row r="1007" spans="1:3">
      <c r="A1007" t="s">
        <v>2845</v>
      </c>
      <c r="B1007">
        <v>115</v>
      </c>
      <c r="C1007">
        <v>34</v>
      </c>
    </row>
    <row r="1008" spans="1:3">
      <c r="A1008" t="s">
        <v>2859</v>
      </c>
      <c r="B1008">
        <v>222</v>
      </c>
      <c r="C1008">
        <v>34</v>
      </c>
    </row>
    <row r="1009" spans="1:3">
      <c r="A1009" t="s">
        <v>2872</v>
      </c>
      <c r="B1009">
        <v>229</v>
      </c>
      <c r="C1009">
        <v>34</v>
      </c>
    </row>
    <row r="1010" spans="1:3">
      <c r="A1010" t="s">
        <v>2958</v>
      </c>
      <c r="B1010">
        <v>12</v>
      </c>
      <c r="C1010">
        <v>34</v>
      </c>
    </row>
    <row r="1011" spans="1:3">
      <c r="A1011" t="s">
        <v>2972</v>
      </c>
      <c r="B1011">
        <v>396</v>
      </c>
      <c r="C1011">
        <v>34</v>
      </c>
    </row>
    <row r="1012" spans="1:3">
      <c r="A1012" t="s">
        <v>2990</v>
      </c>
      <c r="B1012">
        <v>117</v>
      </c>
      <c r="C1012">
        <v>34</v>
      </c>
    </row>
    <row r="1013" spans="1:3">
      <c r="A1013" t="s">
        <v>3042</v>
      </c>
      <c r="B1013">
        <v>240</v>
      </c>
      <c r="C1013">
        <v>34</v>
      </c>
    </row>
    <row r="1014" spans="1:3">
      <c r="A1014" t="s">
        <v>3051</v>
      </c>
      <c r="B1014">
        <v>200</v>
      </c>
      <c r="C1014">
        <v>34</v>
      </c>
    </row>
    <row r="1015" spans="1:3">
      <c r="A1015" t="s">
        <v>3067</v>
      </c>
      <c r="B1015">
        <v>214</v>
      </c>
      <c r="C1015">
        <v>34</v>
      </c>
    </row>
    <row r="1016" spans="1:3">
      <c r="A1016" t="s">
        <v>3068</v>
      </c>
      <c r="B1016">
        <v>214</v>
      </c>
      <c r="C1016">
        <v>34</v>
      </c>
    </row>
    <row r="1017" spans="1:3">
      <c r="A1017" t="s">
        <v>3149</v>
      </c>
      <c r="B1017">
        <v>168</v>
      </c>
      <c r="C1017">
        <v>34</v>
      </c>
    </row>
    <row r="1018" spans="1:3">
      <c r="A1018" t="s">
        <v>3173</v>
      </c>
      <c r="B1018">
        <v>161</v>
      </c>
      <c r="C1018">
        <v>34</v>
      </c>
    </row>
    <row r="1019" spans="1:3">
      <c r="A1019" t="s">
        <v>3215</v>
      </c>
      <c r="B1019">
        <v>161</v>
      </c>
      <c r="C1019">
        <v>34</v>
      </c>
    </row>
    <row r="1020" spans="1:3">
      <c r="A1020" t="s">
        <v>3404</v>
      </c>
      <c r="B1020">
        <v>328</v>
      </c>
      <c r="C1020">
        <v>34</v>
      </c>
    </row>
    <row r="1021" spans="1:3">
      <c r="A1021" t="s">
        <v>3405</v>
      </c>
      <c r="B1021">
        <v>328</v>
      </c>
      <c r="C1021">
        <v>34</v>
      </c>
    </row>
    <row r="1022" spans="1:3">
      <c r="A1022" t="s">
        <v>3411</v>
      </c>
      <c r="B1022">
        <v>323</v>
      </c>
      <c r="C1022">
        <v>34</v>
      </c>
    </row>
    <row r="1023" spans="1:3">
      <c r="A1023" t="s">
        <v>3413</v>
      </c>
      <c r="B1023">
        <v>323</v>
      </c>
      <c r="C1023">
        <v>34</v>
      </c>
    </row>
    <row r="1024" spans="1:3">
      <c r="A1024" t="s">
        <v>3414</v>
      </c>
      <c r="B1024">
        <v>323</v>
      </c>
      <c r="C1024">
        <v>34</v>
      </c>
    </row>
    <row r="1025" spans="1:3">
      <c r="A1025" t="s">
        <v>3492</v>
      </c>
      <c r="B1025">
        <v>87</v>
      </c>
      <c r="C1025">
        <v>34</v>
      </c>
    </row>
    <row r="1026" spans="1:3">
      <c r="A1026" t="s">
        <v>3498</v>
      </c>
      <c r="B1026">
        <v>82</v>
      </c>
      <c r="C1026">
        <v>34</v>
      </c>
    </row>
    <row r="1027" spans="1:3">
      <c r="A1027" t="s">
        <v>3500</v>
      </c>
      <c r="B1027">
        <v>69</v>
      </c>
      <c r="C1027">
        <v>34</v>
      </c>
    </row>
    <row r="1028" spans="1:3">
      <c r="A1028" t="s">
        <v>3521</v>
      </c>
      <c r="B1028">
        <v>69</v>
      </c>
      <c r="C1028">
        <v>34</v>
      </c>
    </row>
    <row r="1029" spans="1:3">
      <c r="A1029" t="s">
        <v>3524</v>
      </c>
      <c r="B1029">
        <v>71</v>
      </c>
      <c r="C1029">
        <v>34</v>
      </c>
    </row>
    <row r="1030" spans="1:3">
      <c r="A1030" t="s">
        <v>3542</v>
      </c>
      <c r="B1030">
        <v>273</v>
      </c>
      <c r="C1030">
        <v>34</v>
      </c>
    </row>
    <row r="1031" spans="1:3">
      <c r="A1031" t="s">
        <v>3624</v>
      </c>
      <c r="B1031">
        <v>89</v>
      </c>
      <c r="C1031">
        <v>34</v>
      </c>
    </row>
    <row r="1032" spans="1:3">
      <c r="A1032" t="s">
        <v>3625</v>
      </c>
      <c r="B1032">
        <v>89</v>
      </c>
      <c r="C1032">
        <v>34</v>
      </c>
    </row>
    <row r="1033" spans="1:3">
      <c r="A1033" t="s">
        <v>3639</v>
      </c>
      <c r="B1033">
        <v>208</v>
      </c>
      <c r="C1033">
        <v>34</v>
      </c>
    </row>
    <row r="1034" spans="1:3">
      <c r="A1034" t="s">
        <v>3647</v>
      </c>
      <c r="B1034">
        <v>680</v>
      </c>
      <c r="C1034">
        <v>34</v>
      </c>
    </row>
    <row r="1035" spans="1:3">
      <c r="A1035" t="s">
        <v>3653</v>
      </c>
      <c r="B1035">
        <v>234</v>
      </c>
      <c r="C1035">
        <v>34</v>
      </c>
    </row>
    <row r="1036" spans="1:3">
      <c r="A1036" t="s">
        <v>3654</v>
      </c>
      <c r="B1036">
        <v>234</v>
      </c>
      <c r="C1036">
        <v>34</v>
      </c>
    </row>
    <row r="1037" spans="1:3">
      <c r="A1037" t="s">
        <v>3668</v>
      </c>
      <c r="B1037">
        <v>207</v>
      </c>
      <c r="C1037">
        <v>34</v>
      </c>
    </row>
    <row r="1038" spans="1:3">
      <c r="A1038" t="s">
        <v>3669</v>
      </c>
      <c r="B1038">
        <v>207</v>
      </c>
      <c r="C1038">
        <v>34</v>
      </c>
    </row>
    <row r="1039" spans="1:3">
      <c r="A1039" t="s">
        <v>3670</v>
      </c>
      <c r="B1039">
        <v>207</v>
      </c>
      <c r="C1039">
        <v>34</v>
      </c>
    </row>
    <row r="1040" spans="1:3">
      <c r="A1040" t="s">
        <v>3682</v>
      </c>
      <c r="B1040">
        <v>207</v>
      </c>
      <c r="C1040">
        <v>34</v>
      </c>
    </row>
    <row r="1041" spans="1:3">
      <c r="A1041" t="s">
        <v>3705</v>
      </c>
      <c r="B1041">
        <v>867</v>
      </c>
      <c r="C1041">
        <v>34</v>
      </c>
    </row>
    <row r="1042" spans="1:3">
      <c r="A1042" t="s">
        <v>3706</v>
      </c>
      <c r="B1042">
        <v>867</v>
      </c>
      <c r="C1042">
        <v>34</v>
      </c>
    </row>
    <row r="1043" spans="1:3">
      <c r="A1043" t="s">
        <v>3765</v>
      </c>
      <c r="B1043">
        <v>117</v>
      </c>
      <c r="C1043">
        <v>34</v>
      </c>
    </row>
    <row r="1044" spans="1:3">
      <c r="A1044" t="s">
        <v>3820</v>
      </c>
      <c r="B1044">
        <v>5</v>
      </c>
      <c r="C1044">
        <v>34</v>
      </c>
    </row>
    <row r="1045" spans="1:3">
      <c r="A1045" t="s">
        <v>3838</v>
      </c>
      <c r="B1045">
        <v>101</v>
      </c>
      <c r="C1045">
        <v>34</v>
      </c>
    </row>
    <row r="1046" spans="1:3">
      <c r="A1046" t="s">
        <v>3840</v>
      </c>
      <c r="B1046">
        <v>101</v>
      </c>
      <c r="C1046">
        <v>34</v>
      </c>
    </row>
    <row r="1047" spans="1:3">
      <c r="A1047" t="s">
        <v>3841</v>
      </c>
      <c r="B1047">
        <v>101</v>
      </c>
      <c r="C1047">
        <v>34</v>
      </c>
    </row>
    <row r="1048" spans="1:3">
      <c r="A1048" t="s">
        <v>3842</v>
      </c>
      <c r="B1048">
        <v>101</v>
      </c>
      <c r="C1048">
        <v>34</v>
      </c>
    </row>
    <row r="1049" spans="1:3">
      <c r="A1049" t="s">
        <v>3843</v>
      </c>
      <c r="B1049">
        <v>101</v>
      </c>
      <c r="C1049">
        <v>34</v>
      </c>
    </row>
    <row r="1050" spans="1:3">
      <c r="A1050" t="s">
        <v>3844</v>
      </c>
      <c r="B1050">
        <v>101</v>
      </c>
      <c r="C1050">
        <v>34</v>
      </c>
    </row>
    <row r="1051" spans="1:3">
      <c r="A1051" t="s">
        <v>4002</v>
      </c>
      <c r="B1051">
        <v>185</v>
      </c>
      <c r="C1051">
        <v>34</v>
      </c>
    </row>
    <row r="1052" spans="1:3">
      <c r="A1052" t="s">
        <v>4143</v>
      </c>
      <c r="B1052">
        <v>5</v>
      </c>
      <c r="C1052">
        <v>34</v>
      </c>
    </row>
    <row r="1053" spans="1:3">
      <c r="A1053" t="s">
        <v>4145</v>
      </c>
      <c r="B1053">
        <v>5</v>
      </c>
      <c r="C1053">
        <v>34</v>
      </c>
    </row>
    <row r="1054" spans="1:3">
      <c r="A1054" t="s">
        <v>4155</v>
      </c>
      <c r="B1054">
        <v>5</v>
      </c>
      <c r="C1054">
        <v>34</v>
      </c>
    </row>
    <row r="1055" spans="1:3">
      <c r="A1055" t="s">
        <v>4156</v>
      </c>
      <c r="B1055">
        <v>5</v>
      </c>
      <c r="C1055">
        <v>34</v>
      </c>
    </row>
    <row r="1056" spans="1:3">
      <c r="A1056" t="s">
        <v>4157</v>
      </c>
      <c r="B1056">
        <v>5</v>
      </c>
      <c r="C1056">
        <v>34</v>
      </c>
    </row>
    <row r="1057" spans="1:3">
      <c r="A1057" t="s">
        <v>4158</v>
      </c>
      <c r="B1057">
        <v>5</v>
      </c>
      <c r="C1057">
        <v>34</v>
      </c>
    </row>
    <row r="1058" spans="1:3">
      <c r="A1058" t="s">
        <v>4159</v>
      </c>
      <c r="B1058">
        <v>5</v>
      </c>
      <c r="C1058">
        <v>34</v>
      </c>
    </row>
    <row r="1059" spans="1:3">
      <c r="A1059" t="s">
        <v>4160</v>
      </c>
      <c r="B1059">
        <v>5</v>
      </c>
      <c r="C1059">
        <v>34</v>
      </c>
    </row>
    <row r="1060" spans="1:3">
      <c r="A1060" t="s">
        <v>4161</v>
      </c>
      <c r="B1060">
        <v>5</v>
      </c>
      <c r="C1060">
        <v>34</v>
      </c>
    </row>
    <row r="1061" spans="1:3">
      <c r="A1061" t="s">
        <v>4162</v>
      </c>
      <c r="B1061">
        <v>5</v>
      </c>
      <c r="C1061">
        <v>34</v>
      </c>
    </row>
    <row r="1062" spans="1:3">
      <c r="A1062" t="s">
        <v>4163</v>
      </c>
      <c r="B1062">
        <v>5</v>
      </c>
      <c r="C1062">
        <v>34</v>
      </c>
    </row>
    <row r="1063" spans="1:3">
      <c r="A1063" t="s">
        <v>4164</v>
      </c>
      <c r="B1063">
        <v>5</v>
      </c>
      <c r="C1063">
        <v>34</v>
      </c>
    </row>
    <row r="1064" spans="1:3">
      <c r="A1064" t="s">
        <v>4165</v>
      </c>
      <c r="B1064">
        <v>5</v>
      </c>
      <c r="C1064">
        <v>34</v>
      </c>
    </row>
    <row r="1065" spans="1:3">
      <c r="A1065" t="s">
        <v>4166</v>
      </c>
      <c r="B1065">
        <v>5</v>
      </c>
      <c r="C1065">
        <v>34</v>
      </c>
    </row>
    <row r="1066" spans="1:3">
      <c r="A1066" t="s">
        <v>4167</v>
      </c>
      <c r="B1066">
        <v>5</v>
      </c>
      <c r="C1066">
        <v>34</v>
      </c>
    </row>
    <row r="1067" spans="1:3">
      <c r="A1067" t="s">
        <v>4168</v>
      </c>
      <c r="B1067">
        <v>5</v>
      </c>
      <c r="C1067">
        <v>34</v>
      </c>
    </row>
    <row r="1068" spans="1:3">
      <c r="A1068" t="s">
        <v>4169</v>
      </c>
      <c r="B1068">
        <v>5</v>
      </c>
      <c r="C1068">
        <v>34</v>
      </c>
    </row>
    <row r="1069" spans="1:3">
      <c r="A1069" t="s">
        <v>4170</v>
      </c>
      <c r="B1069">
        <v>5</v>
      </c>
      <c r="C1069">
        <v>34</v>
      </c>
    </row>
    <row r="1070" spans="1:3">
      <c r="A1070" t="s">
        <v>4171</v>
      </c>
      <c r="B1070">
        <v>5</v>
      </c>
      <c r="C1070">
        <v>34</v>
      </c>
    </row>
    <row r="1071" spans="1:3">
      <c r="A1071" t="s">
        <v>4172</v>
      </c>
      <c r="B1071">
        <v>5</v>
      </c>
      <c r="C1071">
        <v>34</v>
      </c>
    </row>
    <row r="1072" spans="1:3">
      <c r="A1072" t="s">
        <v>4173</v>
      </c>
      <c r="B1072">
        <v>5</v>
      </c>
      <c r="C1072">
        <v>34</v>
      </c>
    </row>
    <row r="1073" spans="1:3">
      <c r="A1073" t="s">
        <v>4174</v>
      </c>
      <c r="B1073">
        <v>5</v>
      </c>
      <c r="C1073">
        <v>34</v>
      </c>
    </row>
    <row r="1074" spans="1:3">
      <c r="A1074" t="s">
        <v>4176</v>
      </c>
      <c r="B1074">
        <v>5</v>
      </c>
      <c r="C1074">
        <v>34</v>
      </c>
    </row>
    <row r="1075" spans="1:3">
      <c r="A1075" t="s">
        <v>4177</v>
      </c>
      <c r="B1075">
        <v>5</v>
      </c>
      <c r="C1075">
        <v>34</v>
      </c>
    </row>
    <row r="1076" spans="1:3">
      <c r="A1076" t="s">
        <v>57</v>
      </c>
      <c r="B1076">
        <v>112</v>
      </c>
      <c r="C1076">
        <v>33</v>
      </c>
    </row>
    <row r="1077" spans="1:3">
      <c r="A1077" t="s">
        <v>135</v>
      </c>
      <c r="B1077">
        <v>124</v>
      </c>
      <c r="C1077">
        <v>33</v>
      </c>
    </row>
    <row r="1078" spans="1:3">
      <c r="A1078" t="s">
        <v>171</v>
      </c>
      <c r="B1078">
        <v>267</v>
      </c>
      <c r="C1078">
        <v>33</v>
      </c>
    </row>
    <row r="1079" spans="1:3">
      <c r="A1079" t="s">
        <v>172</v>
      </c>
      <c r="B1079">
        <v>267</v>
      </c>
      <c r="C1079">
        <v>33</v>
      </c>
    </row>
    <row r="1080" spans="1:3">
      <c r="A1080" t="s">
        <v>173</v>
      </c>
      <c r="B1080">
        <v>267</v>
      </c>
      <c r="C1080">
        <v>33</v>
      </c>
    </row>
    <row r="1081" spans="1:3">
      <c r="A1081" t="s">
        <v>174</v>
      </c>
      <c r="B1081">
        <v>267</v>
      </c>
      <c r="C1081">
        <v>33</v>
      </c>
    </row>
    <row r="1082" spans="1:3">
      <c r="A1082" t="s">
        <v>175</v>
      </c>
      <c r="B1082">
        <v>267</v>
      </c>
      <c r="C1082">
        <v>33</v>
      </c>
    </row>
    <row r="1083" spans="1:3">
      <c r="A1083" t="s">
        <v>219</v>
      </c>
      <c r="B1083">
        <v>272</v>
      </c>
      <c r="C1083">
        <v>33</v>
      </c>
    </row>
    <row r="1084" spans="1:3">
      <c r="A1084" t="s">
        <v>256</v>
      </c>
      <c r="B1084">
        <v>210</v>
      </c>
      <c r="C1084">
        <v>33</v>
      </c>
    </row>
    <row r="1085" spans="1:3">
      <c r="A1085" t="s">
        <v>319</v>
      </c>
      <c r="B1085">
        <v>41</v>
      </c>
      <c r="C1085">
        <v>33</v>
      </c>
    </row>
    <row r="1086" spans="1:3">
      <c r="A1086" t="s">
        <v>404</v>
      </c>
      <c r="B1086">
        <v>192</v>
      </c>
      <c r="C1086">
        <v>33</v>
      </c>
    </row>
    <row r="1087" spans="1:3">
      <c r="A1087" t="s">
        <v>432</v>
      </c>
      <c r="B1087">
        <v>33</v>
      </c>
      <c r="C1087">
        <v>33</v>
      </c>
    </row>
    <row r="1088" spans="1:3">
      <c r="A1088" t="s">
        <v>438</v>
      </c>
      <c r="B1088">
        <v>33</v>
      </c>
      <c r="C1088">
        <v>33</v>
      </c>
    </row>
    <row r="1089" spans="1:3">
      <c r="A1089" t="s">
        <v>490</v>
      </c>
      <c r="B1089">
        <v>346</v>
      </c>
      <c r="C1089">
        <v>33</v>
      </c>
    </row>
    <row r="1090" spans="1:3">
      <c r="A1090" t="s">
        <v>493</v>
      </c>
      <c r="B1090">
        <v>715</v>
      </c>
      <c r="C1090">
        <v>33</v>
      </c>
    </row>
    <row r="1091" spans="1:3">
      <c r="A1091" t="s">
        <v>495</v>
      </c>
      <c r="B1091">
        <v>709</v>
      </c>
      <c r="C1091">
        <v>33</v>
      </c>
    </row>
    <row r="1092" spans="1:3">
      <c r="A1092" t="s">
        <v>497</v>
      </c>
      <c r="B1092">
        <v>520</v>
      </c>
      <c r="C1092">
        <v>33</v>
      </c>
    </row>
    <row r="1093" spans="1:3">
      <c r="A1093" t="s">
        <v>525</v>
      </c>
      <c r="B1093">
        <v>431</v>
      </c>
      <c r="C1093">
        <v>33</v>
      </c>
    </row>
    <row r="1094" spans="1:3">
      <c r="A1094" t="s">
        <v>528</v>
      </c>
      <c r="B1094">
        <v>444</v>
      </c>
      <c r="C1094">
        <v>33</v>
      </c>
    </row>
    <row r="1095" spans="1:3">
      <c r="A1095" t="s">
        <v>531</v>
      </c>
      <c r="B1095">
        <v>322</v>
      </c>
      <c r="C1095">
        <v>33</v>
      </c>
    </row>
    <row r="1096" spans="1:3">
      <c r="A1096" t="s">
        <v>533</v>
      </c>
      <c r="B1096">
        <v>437</v>
      </c>
      <c r="C1096">
        <v>33</v>
      </c>
    </row>
    <row r="1097" spans="1:3">
      <c r="A1097" t="s">
        <v>534</v>
      </c>
      <c r="B1097">
        <v>437</v>
      </c>
      <c r="C1097">
        <v>33</v>
      </c>
    </row>
    <row r="1098" spans="1:3">
      <c r="A1098" t="s">
        <v>536</v>
      </c>
      <c r="B1098">
        <v>321</v>
      </c>
      <c r="C1098">
        <v>33</v>
      </c>
    </row>
    <row r="1099" spans="1:3">
      <c r="A1099" t="s">
        <v>553</v>
      </c>
      <c r="B1099">
        <v>95</v>
      </c>
      <c r="C1099">
        <v>33</v>
      </c>
    </row>
    <row r="1100" spans="1:3">
      <c r="A1100" t="s">
        <v>554</v>
      </c>
      <c r="B1100">
        <v>95</v>
      </c>
      <c r="C1100">
        <v>33</v>
      </c>
    </row>
    <row r="1101" spans="1:3">
      <c r="A1101" t="s">
        <v>555</v>
      </c>
      <c r="B1101">
        <v>95</v>
      </c>
      <c r="C1101">
        <v>33</v>
      </c>
    </row>
    <row r="1102" spans="1:3">
      <c r="A1102" t="s">
        <v>556</v>
      </c>
      <c r="B1102">
        <v>99</v>
      </c>
      <c r="C1102">
        <v>33</v>
      </c>
    </row>
    <row r="1103" spans="1:3">
      <c r="A1103" t="s">
        <v>565</v>
      </c>
      <c r="B1103">
        <v>198</v>
      </c>
      <c r="C1103">
        <v>33</v>
      </c>
    </row>
    <row r="1104" spans="1:3">
      <c r="A1104" t="s">
        <v>571</v>
      </c>
      <c r="B1104">
        <v>200</v>
      </c>
      <c r="C1104">
        <v>33</v>
      </c>
    </row>
    <row r="1105" spans="1:3">
      <c r="A1105" t="s">
        <v>572</v>
      </c>
      <c r="B1105">
        <v>200</v>
      </c>
      <c r="C1105">
        <v>33</v>
      </c>
    </row>
    <row r="1106" spans="1:3">
      <c r="A1106" t="s">
        <v>588</v>
      </c>
      <c r="B1106">
        <v>362</v>
      </c>
      <c r="C1106">
        <v>33</v>
      </c>
    </row>
    <row r="1107" spans="1:3">
      <c r="A1107" t="s">
        <v>627</v>
      </c>
      <c r="B1107">
        <v>265</v>
      </c>
      <c r="C1107">
        <v>33</v>
      </c>
    </row>
    <row r="1108" spans="1:3">
      <c r="A1108" t="s">
        <v>687</v>
      </c>
      <c r="B1108">
        <v>766</v>
      </c>
      <c r="C1108">
        <v>33</v>
      </c>
    </row>
    <row r="1109" spans="1:3">
      <c r="A1109" t="s">
        <v>688</v>
      </c>
      <c r="B1109">
        <v>766</v>
      </c>
      <c r="C1109">
        <v>33</v>
      </c>
    </row>
    <row r="1110" spans="1:3">
      <c r="A1110" t="s">
        <v>716</v>
      </c>
      <c r="B1110">
        <v>191</v>
      </c>
      <c r="C1110">
        <v>33</v>
      </c>
    </row>
    <row r="1111" spans="1:3">
      <c r="A1111" t="s">
        <v>717</v>
      </c>
      <c r="B1111">
        <v>191</v>
      </c>
      <c r="C1111">
        <v>33</v>
      </c>
    </row>
    <row r="1112" spans="1:3">
      <c r="A1112" t="s">
        <v>727</v>
      </c>
      <c r="B1112">
        <v>24</v>
      </c>
      <c r="C1112">
        <v>33</v>
      </c>
    </row>
    <row r="1113" spans="1:3">
      <c r="A1113" t="s">
        <v>733</v>
      </c>
      <c r="B1113">
        <v>83</v>
      </c>
      <c r="C1113">
        <v>33</v>
      </c>
    </row>
    <row r="1114" spans="1:3">
      <c r="A1114" t="s">
        <v>756</v>
      </c>
      <c r="B1114">
        <v>166</v>
      </c>
      <c r="C1114">
        <v>33</v>
      </c>
    </row>
    <row r="1115" spans="1:3">
      <c r="A1115" t="s">
        <v>776</v>
      </c>
      <c r="B1115">
        <v>86</v>
      </c>
      <c r="C1115">
        <v>33</v>
      </c>
    </row>
    <row r="1116" spans="1:3">
      <c r="A1116" t="s">
        <v>816</v>
      </c>
      <c r="B1116">
        <v>882</v>
      </c>
      <c r="C1116">
        <v>33</v>
      </c>
    </row>
    <row r="1117" spans="1:3">
      <c r="A1117" t="s">
        <v>818</v>
      </c>
      <c r="B1117">
        <v>882</v>
      </c>
      <c r="C1117">
        <v>33</v>
      </c>
    </row>
    <row r="1118" spans="1:3">
      <c r="A1118" t="s">
        <v>828</v>
      </c>
      <c r="B1118">
        <v>971</v>
      </c>
      <c r="C1118">
        <v>33</v>
      </c>
    </row>
    <row r="1119" spans="1:3">
      <c r="A1119" t="s">
        <v>848</v>
      </c>
      <c r="B1119">
        <v>24</v>
      </c>
      <c r="C1119">
        <v>33</v>
      </c>
    </row>
    <row r="1120" spans="1:3">
      <c r="A1120" t="s">
        <v>876</v>
      </c>
      <c r="B1120">
        <v>179</v>
      </c>
      <c r="C1120">
        <v>33</v>
      </c>
    </row>
    <row r="1121" spans="1:3">
      <c r="A1121" t="s">
        <v>877</v>
      </c>
      <c r="B1121">
        <v>179</v>
      </c>
      <c r="C1121">
        <v>33</v>
      </c>
    </row>
    <row r="1122" spans="1:3">
      <c r="A1122" t="s">
        <v>895</v>
      </c>
      <c r="B1122">
        <v>14</v>
      </c>
      <c r="C1122">
        <v>33</v>
      </c>
    </row>
    <row r="1123" spans="1:3">
      <c r="A1123" t="s">
        <v>943</v>
      </c>
      <c r="B1123">
        <v>187</v>
      </c>
      <c r="C1123">
        <v>33</v>
      </c>
    </row>
    <row r="1124" spans="1:3">
      <c r="A1124" t="s">
        <v>990</v>
      </c>
      <c r="B1124">
        <v>30</v>
      </c>
      <c r="C1124">
        <v>33</v>
      </c>
    </row>
    <row r="1125" spans="1:3">
      <c r="A1125" t="s">
        <v>1045</v>
      </c>
      <c r="B1125">
        <v>57</v>
      </c>
      <c r="C1125">
        <v>33</v>
      </c>
    </row>
    <row r="1126" spans="1:3">
      <c r="A1126" t="s">
        <v>1052</v>
      </c>
      <c r="B1126">
        <v>29</v>
      </c>
      <c r="C1126">
        <v>33</v>
      </c>
    </row>
    <row r="1127" spans="1:3">
      <c r="A1127" t="s">
        <v>1410</v>
      </c>
      <c r="B1127">
        <v>55</v>
      </c>
      <c r="C1127">
        <v>33</v>
      </c>
    </row>
    <row r="1128" spans="1:3">
      <c r="A1128" t="s">
        <v>1882</v>
      </c>
      <c r="B1128">
        <v>122</v>
      </c>
      <c r="C1128">
        <v>33</v>
      </c>
    </row>
    <row r="1129" spans="1:3">
      <c r="A1129" t="s">
        <v>1969</v>
      </c>
      <c r="B1129">
        <v>4</v>
      </c>
      <c r="C1129">
        <v>33</v>
      </c>
    </row>
    <row r="1130" spans="1:3">
      <c r="A1130" t="s">
        <v>1970</v>
      </c>
      <c r="B1130">
        <v>4</v>
      </c>
      <c r="C1130">
        <v>33</v>
      </c>
    </row>
    <row r="1131" spans="1:3">
      <c r="A1131" t="s">
        <v>1971</v>
      </c>
      <c r="B1131">
        <v>4</v>
      </c>
      <c r="C1131">
        <v>33</v>
      </c>
    </row>
    <row r="1132" spans="1:3">
      <c r="A1132" t="s">
        <v>1984</v>
      </c>
      <c r="B1132">
        <v>411</v>
      </c>
      <c r="C1132">
        <v>33</v>
      </c>
    </row>
    <row r="1133" spans="1:3">
      <c r="A1133" t="s">
        <v>2009</v>
      </c>
      <c r="B1133">
        <v>309</v>
      </c>
      <c r="C1133">
        <v>33</v>
      </c>
    </row>
    <row r="1134" spans="1:3">
      <c r="A1134" t="s">
        <v>2010</v>
      </c>
      <c r="B1134">
        <v>309</v>
      </c>
      <c r="C1134">
        <v>33</v>
      </c>
    </row>
    <row r="1135" spans="1:3">
      <c r="A1135" t="s">
        <v>2023</v>
      </c>
      <c r="B1135">
        <v>135</v>
      </c>
      <c r="C1135">
        <v>33</v>
      </c>
    </row>
    <row r="1136" spans="1:3">
      <c r="A1136" t="s">
        <v>2070</v>
      </c>
      <c r="B1136">
        <v>595</v>
      </c>
      <c r="C1136">
        <v>33</v>
      </c>
    </row>
    <row r="1137" spans="1:3">
      <c r="A1137" t="s">
        <v>2074</v>
      </c>
      <c r="B1137">
        <v>587</v>
      </c>
      <c r="C1137">
        <v>33</v>
      </c>
    </row>
    <row r="1138" spans="1:3">
      <c r="A1138" t="s">
        <v>2085</v>
      </c>
      <c r="B1138">
        <v>600</v>
      </c>
      <c r="C1138">
        <v>33</v>
      </c>
    </row>
    <row r="1139" spans="1:3">
      <c r="A1139" t="s">
        <v>2086</v>
      </c>
      <c r="B1139">
        <v>592</v>
      </c>
      <c r="C1139">
        <v>33</v>
      </c>
    </row>
    <row r="1140" spans="1:3">
      <c r="A1140" t="s">
        <v>2101</v>
      </c>
      <c r="B1140">
        <v>587</v>
      </c>
      <c r="C1140">
        <v>33</v>
      </c>
    </row>
    <row r="1141" spans="1:3">
      <c r="A1141" t="s">
        <v>2102</v>
      </c>
      <c r="B1141">
        <v>591</v>
      </c>
      <c r="C1141">
        <v>33</v>
      </c>
    </row>
    <row r="1142" spans="1:3">
      <c r="A1142" t="s">
        <v>2103</v>
      </c>
      <c r="B1142">
        <v>591</v>
      </c>
      <c r="C1142">
        <v>33</v>
      </c>
    </row>
    <row r="1143" spans="1:3">
      <c r="A1143" t="s">
        <v>2104</v>
      </c>
      <c r="B1143">
        <v>591</v>
      </c>
      <c r="C1143">
        <v>33</v>
      </c>
    </row>
    <row r="1144" spans="1:3">
      <c r="A1144" t="s">
        <v>2123</v>
      </c>
      <c r="B1144">
        <v>388</v>
      </c>
      <c r="C1144">
        <v>33</v>
      </c>
    </row>
    <row r="1145" spans="1:3">
      <c r="A1145" t="s">
        <v>2125</v>
      </c>
      <c r="B1145">
        <v>388</v>
      </c>
      <c r="C1145">
        <v>33</v>
      </c>
    </row>
    <row r="1146" spans="1:3">
      <c r="A1146" t="s">
        <v>2127</v>
      </c>
      <c r="B1146">
        <v>388</v>
      </c>
      <c r="C1146">
        <v>33</v>
      </c>
    </row>
    <row r="1147" spans="1:3">
      <c r="A1147" t="s">
        <v>2128</v>
      </c>
      <c r="B1147">
        <v>388</v>
      </c>
      <c r="C1147">
        <v>33</v>
      </c>
    </row>
    <row r="1148" spans="1:3">
      <c r="A1148" t="s">
        <v>2149</v>
      </c>
      <c r="B1148">
        <v>98</v>
      </c>
      <c r="C1148">
        <v>33</v>
      </c>
    </row>
    <row r="1149" spans="1:3">
      <c r="A1149" t="s">
        <v>2209</v>
      </c>
      <c r="B1149">
        <v>233</v>
      </c>
      <c r="C1149">
        <v>33</v>
      </c>
    </row>
    <row r="1150" spans="1:3">
      <c r="A1150" t="s">
        <v>2210</v>
      </c>
      <c r="B1150">
        <v>233</v>
      </c>
      <c r="C1150">
        <v>33</v>
      </c>
    </row>
    <row r="1151" spans="1:3">
      <c r="A1151" t="s">
        <v>2211</v>
      </c>
      <c r="B1151">
        <v>233</v>
      </c>
      <c r="C1151">
        <v>33</v>
      </c>
    </row>
    <row r="1152" spans="1:3">
      <c r="A1152" t="s">
        <v>2212</v>
      </c>
      <c r="B1152">
        <v>233</v>
      </c>
      <c r="C1152">
        <v>33</v>
      </c>
    </row>
    <row r="1153" spans="1:3">
      <c r="A1153" t="s">
        <v>2214</v>
      </c>
      <c r="B1153">
        <v>233</v>
      </c>
      <c r="C1153">
        <v>33</v>
      </c>
    </row>
    <row r="1154" spans="1:3">
      <c r="A1154" t="s">
        <v>2215</v>
      </c>
      <c r="B1154">
        <v>233</v>
      </c>
      <c r="C1154">
        <v>33</v>
      </c>
    </row>
    <row r="1155" spans="1:3">
      <c r="A1155" t="s">
        <v>2216</v>
      </c>
      <c r="B1155">
        <v>233</v>
      </c>
      <c r="C1155">
        <v>33</v>
      </c>
    </row>
    <row r="1156" spans="1:3">
      <c r="A1156" t="s">
        <v>2217</v>
      </c>
      <c r="B1156">
        <v>233</v>
      </c>
      <c r="C1156">
        <v>33</v>
      </c>
    </row>
    <row r="1157" spans="1:3">
      <c r="A1157" t="s">
        <v>2218</v>
      </c>
      <c r="B1157">
        <v>233</v>
      </c>
      <c r="C1157">
        <v>33</v>
      </c>
    </row>
    <row r="1158" spans="1:3">
      <c r="A1158" t="s">
        <v>2268</v>
      </c>
      <c r="B1158">
        <v>233</v>
      </c>
      <c r="C1158">
        <v>33</v>
      </c>
    </row>
    <row r="1159" spans="1:3">
      <c r="A1159" t="s">
        <v>2269</v>
      </c>
      <c r="B1159">
        <v>233</v>
      </c>
      <c r="C1159">
        <v>33</v>
      </c>
    </row>
    <row r="1160" spans="1:3">
      <c r="A1160" t="s">
        <v>2282</v>
      </c>
      <c r="B1160">
        <v>230</v>
      </c>
      <c r="C1160">
        <v>33</v>
      </c>
    </row>
    <row r="1161" spans="1:3">
      <c r="A1161" t="s">
        <v>2318</v>
      </c>
      <c r="B1161">
        <v>215</v>
      </c>
      <c r="C1161">
        <v>33</v>
      </c>
    </row>
    <row r="1162" spans="1:3">
      <c r="A1162" t="s">
        <v>2339</v>
      </c>
      <c r="B1162">
        <v>230</v>
      </c>
      <c r="C1162">
        <v>33</v>
      </c>
    </row>
    <row r="1163" spans="1:3">
      <c r="A1163" t="s">
        <v>2340</v>
      </c>
      <c r="B1163">
        <v>230</v>
      </c>
      <c r="C1163">
        <v>33</v>
      </c>
    </row>
    <row r="1164" spans="1:3">
      <c r="A1164" t="s">
        <v>2341</v>
      </c>
      <c r="B1164">
        <v>230</v>
      </c>
      <c r="C1164">
        <v>33</v>
      </c>
    </row>
    <row r="1165" spans="1:3">
      <c r="A1165" t="s">
        <v>2375</v>
      </c>
      <c r="B1165">
        <v>118</v>
      </c>
      <c r="C1165">
        <v>33</v>
      </c>
    </row>
    <row r="1166" spans="1:3">
      <c r="A1166" t="s">
        <v>2376</v>
      </c>
      <c r="B1166">
        <v>118</v>
      </c>
      <c r="C1166">
        <v>33</v>
      </c>
    </row>
    <row r="1167" spans="1:3">
      <c r="A1167" t="s">
        <v>2377</v>
      </c>
      <c r="B1167">
        <v>118</v>
      </c>
      <c r="C1167">
        <v>33</v>
      </c>
    </row>
    <row r="1168" spans="1:3">
      <c r="A1168" t="s">
        <v>2380</v>
      </c>
      <c r="B1168">
        <v>424</v>
      </c>
      <c r="C1168">
        <v>33</v>
      </c>
    </row>
    <row r="1169" spans="1:3">
      <c r="A1169" t="s">
        <v>2381</v>
      </c>
      <c r="B1169">
        <v>424</v>
      </c>
      <c r="C1169">
        <v>33</v>
      </c>
    </row>
    <row r="1170" spans="1:3">
      <c r="A1170" t="s">
        <v>2383</v>
      </c>
      <c r="B1170">
        <v>71</v>
      </c>
      <c r="C1170">
        <v>33</v>
      </c>
    </row>
    <row r="1171" spans="1:3">
      <c r="A1171" t="s">
        <v>2402</v>
      </c>
      <c r="B1171">
        <v>315</v>
      </c>
      <c r="C1171">
        <v>33</v>
      </c>
    </row>
    <row r="1172" spans="1:3">
      <c r="A1172" t="s">
        <v>2418</v>
      </c>
      <c r="B1172">
        <v>78</v>
      </c>
      <c r="C1172">
        <v>33</v>
      </c>
    </row>
    <row r="1173" spans="1:3">
      <c r="A1173" t="s">
        <v>2419</v>
      </c>
      <c r="B1173">
        <v>67</v>
      </c>
      <c r="C1173">
        <v>33</v>
      </c>
    </row>
    <row r="1174" spans="1:3">
      <c r="A1174" t="s">
        <v>2420</v>
      </c>
      <c r="B1174">
        <v>63</v>
      </c>
      <c r="C1174">
        <v>33</v>
      </c>
    </row>
    <row r="1175" spans="1:3">
      <c r="A1175" t="s">
        <v>2484</v>
      </c>
      <c r="B1175">
        <v>137</v>
      </c>
      <c r="C1175">
        <v>33</v>
      </c>
    </row>
    <row r="1176" spans="1:3">
      <c r="A1176" t="s">
        <v>2502</v>
      </c>
      <c r="B1176">
        <v>1</v>
      </c>
      <c r="C1176">
        <v>33</v>
      </c>
    </row>
    <row r="1177" spans="1:3">
      <c r="A1177" t="s">
        <v>2511</v>
      </c>
      <c r="B1177">
        <v>61</v>
      </c>
      <c r="C1177">
        <v>33</v>
      </c>
    </row>
    <row r="1178" spans="1:3">
      <c r="A1178" t="s">
        <v>2513</v>
      </c>
      <c r="B1178">
        <v>198</v>
      </c>
      <c r="C1178">
        <v>33</v>
      </c>
    </row>
    <row r="1179" spans="1:3">
      <c r="A1179" t="s">
        <v>2555</v>
      </c>
      <c r="B1179">
        <v>176</v>
      </c>
      <c r="C1179">
        <v>33</v>
      </c>
    </row>
    <row r="1180" spans="1:3">
      <c r="A1180" t="s">
        <v>2556</v>
      </c>
      <c r="B1180">
        <v>176</v>
      </c>
      <c r="C1180">
        <v>33</v>
      </c>
    </row>
    <row r="1181" spans="1:3">
      <c r="A1181" t="s">
        <v>2600</v>
      </c>
      <c r="B1181">
        <v>1153</v>
      </c>
      <c r="C1181">
        <v>33</v>
      </c>
    </row>
    <row r="1182" spans="1:3">
      <c r="A1182" t="s">
        <v>2626</v>
      </c>
      <c r="B1182">
        <v>193</v>
      </c>
      <c r="C1182">
        <v>33</v>
      </c>
    </row>
    <row r="1183" spans="1:3">
      <c r="A1183" t="s">
        <v>2633</v>
      </c>
      <c r="B1183">
        <v>135</v>
      </c>
      <c r="C1183">
        <v>33</v>
      </c>
    </row>
    <row r="1184" spans="1:3">
      <c r="A1184" t="s">
        <v>2661</v>
      </c>
      <c r="B1184">
        <v>16</v>
      </c>
      <c r="C1184">
        <v>33</v>
      </c>
    </row>
    <row r="1185" spans="1:3">
      <c r="A1185" t="s">
        <v>2662</v>
      </c>
      <c r="B1185">
        <v>2879</v>
      </c>
      <c r="C1185">
        <v>33</v>
      </c>
    </row>
    <row r="1186" spans="1:3">
      <c r="A1186" t="s">
        <v>2667</v>
      </c>
      <c r="B1186">
        <v>65</v>
      </c>
      <c r="C1186">
        <v>33</v>
      </c>
    </row>
    <row r="1187" spans="1:3">
      <c r="A1187" t="s">
        <v>2671</v>
      </c>
      <c r="B1187">
        <v>379</v>
      </c>
      <c r="C1187">
        <v>33</v>
      </c>
    </row>
    <row r="1188" spans="1:3">
      <c r="A1188" t="s">
        <v>2675</v>
      </c>
      <c r="B1188">
        <v>34</v>
      </c>
      <c r="C1188">
        <v>33</v>
      </c>
    </row>
    <row r="1189" spans="1:3">
      <c r="A1189" t="s">
        <v>2691</v>
      </c>
      <c r="B1189">
        <v>20</v>
      </c>
      <c r="C1189">
        <v>33</v>
      </c>
    </row>
    <row r="1190" spans="1:3">
      <c r="A1190" t="s">
        <v>2692</v>
      </c>
      <c r="B1190">
        <v>20</v>
      </c>
      <c r="C1190">
        <v>33</v>
      </c>
    </row>
    <row r="1191" spans="1:3">
      <c r="A1191" t="s">
        <v>2694</v>
      </c>
      <c r="B1191">
        <v>20</v>
      </c>
      <c r="C1191">
        <v>33</v>
      </c>
    </row>
    <row r="1192" spans="1:3">
      <c r="A1192" t="s">
        <v>2695</v>
      </c>
      <c r="B1192">
        <v>20</v>
      </c>
      <c r="C1192">
        <v>33</v>
      </c>
    </row>
    <row r="1193" spans="1:3">
      <c r="A1193" t="s">
        <v>2696</v>
      </c>
      <c r="B1193">
        <v>20</v>
      </c>
      <c r="C1193">
        <v>33</v>
      </c>
    </row>
    <row r="1194" spans="1:3">
      <c r="A1194" t="s">
        <v>2821</v>
      </c>
      <c r="B1194">
        <v>149</v>
      </c>
      <c r="C1194">
        <v>33</v>
      </c>
    </row>
    <row r="1195" spans="1:3">
      <c r="A1195" t="s">
        <v>2840</v>
      </c>
      <c r="B1195">
        <v>23</v>
      </c>
      <c r="C1195">
        <v>33</v>
      </c>
    </row>
    <row r="1196" spans="1:3">
      <c r="A1196" t="s">
        <v>2849</v>
      </c>
      <c r="B1196">
        <v>53</v>
      </c>
      <c r="C1196">
        <v>33</v>
      </c>
    </row>
    <row r="1197" spans="1:3">
      <c r="A1197" t="s">
        <v>2858</v>
      </c>
      <c r="B1197">
        <v>82</v>
      </c>
      <c r="C1197">
        <v>33</v>
      </c>
    </row>
    <row r="1198" spans="1:3">
      <c r="A1198" t="s">
        <v>2887</v>
      </c>
      <c r="B1198">
        <v>287</v>
      </c>
      <c r="C1198">
        <v>33</v>
      </c>
    </row>
    <row r="1199" spans="1:3">
      <c r="A1199" t="s">
        <v>2889</v>
      </c>
      <c r="B1199">
        <v>287</v>
      </c>
      <c r="C1199">
        <v>33</v>
      </c>
    </row>
    <row r="1200" spans="1:3">
      <c r="A1200" t="s">
        <v>2890</v>
      </c>
      <c r="B1200">
        <v>287</v>
      </c>
      <c r="C1200">
        <v>33</v>
      </c>
    </row>
    <row r="1201" spans="1:3">
      <c r="A1201" t="s">
        <v>2897</v>
      </c>
      <c r="B1201">
        <v>287</v>
      </c>
      <c r="C1201">
        <v>33</v>
      </c>
    </row>
    <row r="1202" spans="1:3">
      <c r="A1202" t="s">
        <v>2900</v>
      </c>
      <c r="B1202">
        <v>287</v>
      </c>
      <c r="C1202">
        <v>33</v>
      </c>
    </row>
    <row r="1203" spans="1:3">
      <c r="A1203" t="s">
        <v>2901</v>
      </c>
      <c r="B1203">
        <v>287</v>
      </c>
      <c r="C1203">
        <v>33</v>
      </c>
    </row>
    <row r="1204" spans="1:3">
      <c r="A1204" t="s">
        <v>2951</v>
      </c>
      <c r="B1204">
        <v>233</v>
      </c>
      <c r="C1204">
        <v>33</v>
      </c>
    </row>
    <row r="1205" spans="1:3">
      <c r="A1205" t="s">
        <v>2957</v>
      </c>
      <c r="B1205">
        <v>90</v>
      </c>
      <c r="C1205">
        <v>33</v>
      </c>
    </row>
    <row r="1206" spans="1:3">
      <c r="A1206" t="s">
        <v>2961</v>
      </c>
      <c r="B1206">
        <v>90</v>
      </c>
      <c r="C1206">
        <v>33</v>
      </c>
    </row>
    <row r="1207" spans="1:3">
      <c r="A1207" t="s">
        <v>2969</v>
      </c>
      <c r="B1207">
        <v>396</v>
      </c>
      <c r="C1207">
        <v>33</v>
      </c>
    </row>
    <row r="1208" spans="1:3">
      <c r="A1208" t="s">
        <v>2974</v>
      </c>
      <c r="B1208">
        <v>398</v>
      </c>
      <c r="C1208">
        <v>33</v>
      </c>
    </row>
    <row r="1209" spans="1:3">
      <c r="A1209" t="s">
        <v>2983</v>
      </c>
      <c r="B1209">
        <v>398</v>
      </c>
      <c r="C1209">
        <v>33</v>
      </c>
    </row>
    <row r="1210" spans="1:3">
      <c r="A1210" t="s">
        <v>2984</v>
      </c>
      <c r="B1210">
        <v>398</v>
      </c>
      <c r="C1210">
        <v>33</v>
      </c>
    </row>
    <row r="1211" spans="1:3">
      <c r="A1211" t="s">
        <v>2988</v>
      </c>
      <c r="B1211">
        <v>21</v>
      </c>
      <c r="C1211">
        <v>33</v>
      </c>
    </row>
    <row r="1212" spans="1:3">
      <c r="A1212" t="s">
        <v>2989</v>
      </c>
      <c r="B1212">
        <v>21</v>
      </c>
      <c r="C1212">
        <v>33</v>
      </c>
    </row>
    <row r="1213" spans="1:3">
      <c r="A1213" t="s">
        <v>3066</v>
      </c>
      <c r="B1213">
        <v>163</v>
      </c>
      <c r="C1213">
        <v>33</v>
      </c>
    </row>
    <row r="1214" spans="1:3">
      <c r="A1214" t="s">
        <v>3089</v>
      </c>
      <c r="B1214">
        <v>201</v>
      </c>
      <c r="C1214">
        <v>33</v>
      </c>
    </row>
    <row r="1215" spans="1:3">
      <c r="A1215" t="s">
        <v>3091</v>
      </c>
      <c r="B1215">
        <v>201</v>
      </c>
      <c r="C1215">
        <v>33</v>
      </c>
    </row>
    <row r="1216" spans="1:3">
      <c r="A1216" t="s">
        <v>3094</v>
      </c>
      <c r="B1216">
        <v>202</v>
      </c>
      <c r="C1216">
        <v>33</v>
      </c>
    </row>
    <row r="1217" spans="1:3">
      <c r="A1217" t="s">
        <v>3095</v>
      </c>
      <c r="B1217">
        <v>202</v>
      </c>
      <c r="C1217">
        <v>33</v>
      </c>
    </row>
    <row r="1218" spans="1:3">
      <c r="A1218" t="s">
        <v>3096</v>
      </c>
      <c r="B1218">
        <v>202</v>
      </c>
      <c r="C1218">
        <v>33</v>
      </c>
    </row>
    <row r="1219" spans="1:3">
      <c r="A1219" t="s">
        <v>3097</v>
      </c>
      <c r="B1219">
        <v>202</v>
      </c>
      <c r="C1219">
        <v>33</v>
      </c>
    </row>
    <row r="1220" spans="1:3">
      <c r="A1220" t="s">
        <v>3098</v>
      </c>
      <c r="B1220">
        <v>202</v>
      </c>
      <c r="C1220">
        <v>33</v>
      </c>
    </row>
    <row r="1221" spans="1:3">
      <c r="A1221" t="s">
        <v>3100</v>
      </c>
      <c r="B1221">
        <v>202</v>
      </c>
      <c r="C1221">
        <v>33</v>
      </c>
    </row>
    <row r="1222" spans="1:3">
      <c r="A1222" t="s">
        <v>3103</v>
      </c>
      <c r="B1222">
        <v>202</v>
      </c>
      <c r="C1222">
        <v>33</v>
      </c>
    </row>
    <row r="1223" spans="1:3">
      <c r="A1223" t="s">
        <v>3104</v>
      </c>
      <c r="B1223">
        <v>202</v>
      </c>
      <c r="C1223">
        <v>33</v>
      </c>
    </row>
    <row r="1224" spans="1:3">
      <c r="A1224" t="s">
        <v>3105</v>
      </c>
      <c r="B1224">
        <v>202</v>
      </c>
      <c r="C1224">
        <v>33</v>
      </c>
    </row>
    <row r="1225" spans="1:3">
      <c r="A1225" t="s">
        <v>3107</v>
      </c>
      <c r="B1225">
        <v>202</v>
      </c>
      <c r="C1225">
        <v>33</v>
      </c>
    </row>
    <row r="1226" spans="1:3">
      <c r="A1226" t="s">
        <v>3108</v>
      </c>
      <c r="B1226">
        <v>202</v>
      </c>
      <c r="C1226">
        <v>33</v>
      </c>
    </row>
    <row r="1227" spans="1:3">
      <c r="A1227" t="s">
        <v>3109</v>
      </c>
      <c r="B1227">
        <v>202</v>
      </c>
      <c r="C1227">
        <v>33</v>
      </c>
    </row>
    <row r="1228" spans="1:3">
      <c r="A1228" t="s">
        <v>3110</v>
      </c>
      <c r="B1228">
        <v>202</v>
      </c>
      <c r="C1228">
        <v>33</v>
      </c>
    </row>
    <row r="1229" spans="1:3">
      <c r="A1229" t="s">
        <v>3111</v>
      </c>
      <c r="B1229">
        <v>202</v>
      </c>
      <c r="C1229">
        <v>33</v>
      </c>
    </row>
    <row r="1230" spans="1:3">
      <c r="A1230" t="s">
        <v>3112</v>
      </c>
      <c r="B1230">
        <v>202</v>
      </c>
      <c r="C1230">
        <v>33</v>
      </c>
    </row>
    <row r="1231" spans="1:3">
      <c r="A1231" t="s">
        <v>3113</v>
      </c>
      <c r="B1231">
        <v>202</v>
      </c>
      <c r="C1231">
        <v>33</v>
      </c>
    </row>
    <row r="1232" spans="1:3">
      <c r="A1232" t="s">
        <v>3141</v>
      </c>
      <c r="B1232">
        <v>165</v>
      </c>
      <c r="C1232">
        <v>33</v>
      </c>
    </row>
    <row r="1233" spans="1:3">
      <c r="A1233" t="s">
        <v>3143</v>
      </c>
      <c r="B1233">
        <v>167</v>
      </c>
      <c r="C1233">
        <v>33</v>
      </c>
    </row>
    <row r="1234" spans="1:3">
      <c r="A1234" t="s">
        <v>3144</v>
      </c>
      <c r="B1234">
        <v>161</v>
      </c>
      <c r="C1234">
        <v>33</v>
      </c>
    </row>
    <row r="1235" spans="1:3">
      <c r="A1235" t="s">
        <v>3145</v>
      </c>
      <c r="B1235">
        <v>162</v>
      </c>
      <c r="C1235">
        <v>33</v>
      </c>
    </row>
    <row r="1236" spans="1:3">
      <c r="A1236" t="s">
        <v>3146</v>
      </c>
      <c r="B1236">
        <v>162</v>
      </c>
      <c r="C1236">
        <v>33</v>
      </c>
    </row>
    <row r="1237" spans="1:3">
      <c r="A1237" t="s">
        <v>3155</v>
      </c>
      <c r="B1237">
        <v>161</v>
      </c>
      <c r="C1237">
        <v>33</v>
      </c>
    </row>
    <row r="1238" spans="1:3">
      <c r="A1238" t="s">
        <v>3156</v>
      </c>
      <c r="B1238">
        <v>161</v>
      </c>
      <c r="C1238">
        <v>33</v>
      </c>
    </row>
    <row r="1239" spans="1:3">
      <c r="A1239" t="s">
        <v>3160</v>
      </c>
      <c r="B1239">
        <v>161</v>
      </c>
      <c r="C1239">
        <v>33</v>
      </c>
    </row>
    <row r="1240" spans="1:3">
      <c r="A1240" t="s">
        <v>3162</v>
      </c>
      <c r="B1240">
        <v>219</v>
      </c>
      <c r="C1240">
        <v>33</v>
      </c>
    </row>
    <row r="1241" spans="1:3">
      <c r="A1241" t="s">
        <v>3163</v>
      </c>
      <c r="B1241">
        <v>219</v>
      </c>
      <c r="C1241">
        <v>33</v>
      </c>
    </row>
    <row r="1242" spans="1:3">
      <c r="A1242" t="s">
        <v>3166</v>
      </c>
      <c r="B1242">
        <v>165</v>
      </c>
      <c r="C1242">
        <v>33</v>
      </c>
    </row>
    <row r="1243" spans="1:3">
      <c r="A1243" t="s">
        <v>3167</v>
      </c>
      <c r="B1243">
        <v>165</v>
      </c>
      <c r="C1243">
        <v>33</v>
      </c>
    </row>
    <row r="1244" spans="1:3">
      <c r="A1244" t="s">
        <v>3170</v>
      </c>
      <c r="B1244">
        <v>161</v>
      </c>
      <c r="C1244">
        <v>33</v>
      </c>
    </row>
    <row r="1245" spans="1:3">
      <c r="A1245" t="s">
        <v>3171</v>
      </c>
      <c r="B1245">
        <v>165</v>
      </c>
      <c r="C1245">
        <v>33</v>
      </c>
    </row>
    <row r="1246" spans="1:3">
      <c r="A1246" t="s">
        <v>3190</v>
      </c>
      <c r="B1246">
        <v>165</v>
      </c>
      <c r="C1246">
        <v>33</v>
      </c>
    </row>
    <row r="1247" spans="1:3">
      <c r="A1247" t="s">
        <v>3202</v>
      </c>
      <c r="B1247">
        <v>165</v>
      </c>
      <c r="C1247">
        <v>33</v>
      </c>
    </row>
    <row r="1248" spans="1:3">
      <c r="A1248" t="s">
        <v>3205</v>
      </c>
      <c r="B1248">
        <v>161</v>
      </c>
      <c r="C1248">
        <v>33</v>
      </c>
    </row>
    <row r="1249" spans="1:3">
      <c r="A1249" t="s">
        <v>3219</v>
      </c>
      <c r="B1249">
        <v>307</v>
      </c>
      <c r="C1249">
        <v>33</v>
      </c>
    </row>
    <row r="1250" spans="1:3">
      <c r="A1250" t="s">
        <v>3224</v>
      </c>
      <c r="B1250">
        <v>274</v>
      </c>
      <c r="C1250">
        <v>33</v>
      </c>
    </row>
    <row r="1251" spans="1:3">
      <c r="A1251" t="s">
        <v>3226</v>
      </c>
      <c r="B1251">
        <v>44</v>
      </c>
      <c r="C1251">
        <v>33</v>
      </c>
    </row>
    <row r="1252" spans="1:3">
      <c r="A1252" t="s">
        <v>3227</v>
      </c>
      <c r="B1252">
        <v>44</v>
      </c>
      <c r="C1252">
        <v>33</v>
      </c>
    </row>
    <row r="1253" spans="1:3">
      <c r="A1253" t="s">
        <v>3228</v>
      </c>
      <c r="B1253">
        <v>44</v>
      </c>
      <c r="C1253">
        <v>33</v>
      </c>
    </row>
    <row r="1254" spans="1:3">
      <c r="A1254" t="s">
        <v>3229</v>
      </c>
      <c r="B1254">
        <v>44</v>
      </c>
      <c r="C1254">
        <v>33</v>
      </c>
    </row>
    <row r="1255" spans="1:3">
      <c r="A1255" t="s">
        <v>3230</v>
      </c>
      <c r="B1255">
        <v>44</v>
      </c>
      <c r="C1255">
        <v>33</v>
      </c>
    </row>
    <row r="1256" spans="1:3">
      <c r="A1256" t="s">
        <v>3231</v>
      </c>
      <c r="B1256">
        <v>44</v>
      </c>
      <c r="C1256">
        <v>33</v>
      </c>
    </row>
    <row r="1257" spans="1:3">
      <c r="A1257" t="s">
        <v>3232</v>
      </c>
      <c r="B1257">
        <v>5</v>
      </c>
      <c r="C1257">
        <v>33</v>
      </c>
    </row>
    <row r="1258" spans="1:3">
      <c r="A1258" t="s">
        <v>3256</v>
      </c>
      <c r="B1258">
        <v>222</v>
      </c>
      <c r="C1258">
        <v>33</v>
      </c>
    </row>
    <row r="1259" spans="1:3">
      <c r="A1259" t="s">
        <v>3262</v>
      </c>
      <c r="B1259">
        <v>44</v>
      </c>
      <c r="C1259">
        <v>33</v>
      </c>
    </row>
    <row r="1260" spans="1:3">
      <c r="A1260" t="s">
        <v>3269</v>
      </c>
      <c r="B1260">
        <v>14</v>
      </c>
      <c r="C1260">
        <v>33</v>
      </c>
    </row>
    <row r="1261" spans="1:3">
      <c r="A1261" t="s">
        <v>3287</v>
      </c>
      <c r="B1261">
        <v>165</v>
      </c>
      <c r="C1261">
        <v>33</v>
      </c>
    </row>
    <row r="1262" spans="1:3">
      <c r="A1262" t="s">
        <v>3363</v>
      </c>
      <c r="B1262">
        <v>338</v>
      </c>
      <c r="C1262">
        <v>33</v>
      </c>
    </row>
    <row r="1263" spans="1:3">
      <c r="A1263" t="s">
        <v>3406</v>
      </c>
      <c r="B1263">
        <v>322</v>
      </c>
      <c r="C1263">
        <v>33</v>
      </c>
    </row>
    <row r="1264" spans="1:3">
      <c r="A1264" t="s">
        <v>3418</v>
      </c>
      <c r="B1264">
        <v>404</v>
      </c>
      <c r="C1264">
        <v>33</v>
      </c>
    </row>
    <row r="1265" spans="1:3">
      <c r="A1265" t="s">
        <v>3427</v>
      </c>
      <c r="B1265">
        <v>320</v>
      </c>
      <c r="C1265">
        <v>33</v>
      </c>
    </row>
    <row r="1266" spans="1:3">
      <c r="A1266" t="s">
        <v>3446</v>
      </c>
      <c r="B1266">
        <v>346</v>
      </c>
      <c r="C1266">
        <v>33</v>
      </c>
    </row>
    <row r="1267" spans="1:3">
      <c r="A1267" t="s">
        <v>3459</v>
      </c>
      <c r="B1267">
        <v>54</v>
      </c>
      <c r="C1267">
        <v>33</v>
      </c>
    </row>
    <row r="1268" spans="1:3">
      <c r="A1268" t="s">
        <v>3472</v>
      </c>
      <c r="B1268">
        <v>94</v>
      </c>
      <c r="C1268">
        <v>33</v>
      </c>
    </row>
    <row r="1269" spans="1:3">
      <c r="A1269" t="s">
        <v>3479</v>
      </c>
      <c r="B1269">
        <v>63</v>
      </c>
      <c r="C1269">
        <v>33</v>
      </c>
    </row>
    <row r="1270" spans="1:3">
      <c r="A1270" t="s">
        <v>3486</v>
      </c>
      <c r="B1270">
        <v>61</v>
      </c>
      <c r="C1270">
        <v>33</v>
      </c>
    </row>
    <row r="1271" spans="1:3">
      <c r="A1271" t="s">
        <v>3493</v>
      </c>
      <c r="B1271">
        <v>69</v>
      </c>
      <c r="C1271">
        <v>33</v>
      </c>
    </row>
    <row r="1272" spans="1:3">
      <c r="A1272" t="s">
        <v>3503</v>
      </c>
      <c r="B1272">
        <v>68</v>
      </c>
      <c r="C1272">
        <v>33</v>
      </c>
    </row>
    <row r="1273" spans="1:3">
      <c r="A1273" t="s">
        <v>3527</v>
      </c>
      <c r="B1273">
        <v>74</v>
      </c>
      <c r="C1273">
        <v>33</v>
      </c>
    </row>
    <row r="1274" spans="1:3">
      <c r="A1274" t="s">
        <v>3539</v>
      </c>
      <c r="B1274">
        <v>74</v>
      </c>
      <c r="C1274">
        <v>33</v>
      </c>
    </row>
    <row r="1275" spans="1:3">
      <c r="A1275" t="s">
        <v>3540</v>
      </c>
      <c r="B1275">
        <v>74</v>
      </c>
      <c r="C1275">
        <v>33</v>
      </c>
    </row>
    <row r="1276" spans="1:3">
      <c r="A1276" t="s">
        <v>3545</v>
      </c>
      <c r="B1276">
        <v>37</v>
      </c>
      <c r="C1276">
        <v>33</v>
      </c>
    </row>
    <row r="1277" spans="1:3">
      <c r="A1277" t="s">
        <v>3546</v>
      </c>
      <c r="B1277">
        <v>37</v>
      </c>
      <c r="C1277">
        <v>33</v>
      </c>
    </row>
    <row r="1278" spans="1:3">
      <c r="A1278" t="s">
        <v>3562</v>
      </c>
      <c r="B1278">
        <v>6</v>
      </c>
      <c r="C1278">
        <v>33</v>
      </c>
    </row>
    <row r="1279" spans="1:3">
      <c r="A1279" t="s">
        <v>3579</v>
      </c>
      <c r="B1279">
        <v>158</v>
      </c>
      <c r="C1279">
        <v>33</v>
      </c>
    </row>
    <row r="1280" spans="1:3">
      <c r="A1280" t="s">
        <v>3611</v>
      </c>
      <c r="B1280">
        <v>285</v>
      </c>
      <c r="C1280">
        <v>33</v>
      </c>
    </row>
    <row r="1281" spans="1:3">
      <c r="A1281" t="s">
        <v>3650</v>
      </c>
      <c r="B1281">
        <v>126</v>
      </c>
      <c r="C1281">
        <v>33</v>
      </c>
    </row>
    <row r="1282" spans="1:3">
      <c r="A1282" t="s">
        <v>3658</v>
      </c>
      <c r="B1282">
        <v>353</v>
      </c>
      <c r="C1282">
        <v>33</v>
      </c>
    </row>
    <row r="1283" spans="1:3">
      <c r="A1283" t="s">
        <v>3659</v>
      </c>
      <c r="B1283">
        <v>353</v>
      </c>
      <c r="C1283">
        <v>33</v>
      </c>
    </row>
    <row r="1284" spans="1:3">
      <c r="A1284" t="s">
        <v>3678</v>
      </c>
      <c r="B1284">
        <v>207</v>
      </c>
      <c r="C1284">
        <v>33</v>
      </c>
    </row>
    <row r="1285" spans="1:3">
      <c r="A1285" t="s">
        <v>3691</v>
      </c>
      <c r="B1285">
        <v>129</v>
      </c>
      <c r="C1285">
        <v>33</v>
      </c>
    </row>
    <row r="1286" spans="1:3">
      <c r="A1286" t="s">
        <v>3725</v>
      </c>
      <c r="B1286">
        <v>271</v>
      </c>
      <c r="C1286">
        <v>33</v>
      </c>
    </row>
    <row r="1287" spans="1:3">
      <c r="A1287" t="s">
        <v>3779</v>
      </c>
      <c r="B1287">
        <v>27</v>
      </c>
      <c r="C1287">
        <v>33</v>
      </c>
    </row>
    <row r="1288" spans="1:3">
      <c r="A1288" t="s">
        <v>3805</v>
      </c>
      <c r="B1288">
        <v>27</v>
      </c>
      <c r="C1288">
        <v>33</v>
      </c>
    </row>
    <row r="1289" spans="1:3">
      <c r="A1289" t="s">
        <v>3900</v>
      </c>
      <c r="B1289">
        <v>287</v>
      </c>
      <c r="C1289">
        <v>33</v>
      </c>
    </row>
    <row r="1290" spans="1:3">
      <c r="A1290" t="s">
        <v>3901</v>
      </c>
      <c r="B1290">
        <v>287</v>
      </c>
      <c r="C1290">
        <v>33</v>
      </c>
    </row>
    <row r="1291" spans="1:3">
      <c r="A1291" t="s">
        <v>3902</v>
      </c>
      <c r="B1291">
        <v>287</v>
      </c>
      <c r="C1291">
        <v>33</v>
      </c>
    </row>
    <row r="1292" spans="1:3">
      <c r="A1292" t="s">
        <v>3903</v>
      </c>
      <c r="B1292">
        <v>287</v>
      </c>
      <c r="C1292">
        <v>33</v>
      </c>
    </row>
    <row r="1293" spans="1:3">
      <c r="A1293" t="s">
        <v>3904</v>
      </c>
      <c r="B1293">
        <v>287</v>
      </c>
      <c r="C1293">
        <v>33</v>
      </c>
    </row>
    <row r="1294" spans="1:3">
      <c r="A1294" t="s">
        <v>3958</v>
      </c>
      <c r="B1294">
        <v>287</v>
      </c>
      <c r="C1294">
        <v>33</v>
      </c>
    </row>
    <row r="1295" spans="1:3">
      <c r="A1295" t="s">
        <v>3962</v>
      </c>
      <c r="B1295">
        <v>310</v>
      </c>
      <c r="C1295">
        <v>33</v>
      </c>
    </row>
    <row r="1296" spans="1:3">
      <c r="A1296" t="s">
        <v>3963</v>
      </c>
      <c r="B1296">
        <v>287</v>
      </c>
      <c r="C1296">
        <v>33</v>
      </c>
    </row>
    <row r="1297" spans="1:3">
      <c r="A1297" t="s">
        <v>3964</v>
      </c>
      <c r="B1297">
        <v>26</v>
      </c>
      <c r="C1297">
        <v>33</v>
      </c>
    </row>
    <row r="1298" spans="1:3">
      <c r="A1298" t="s">
        <v>4023</v>
      </c>
      <c r="B1298">
        <v>186</v>
      </c>
      <c r="C1298">
        <v>33</v>
      </c>
    </row>
    <row r="1299" spans="1:3">
      <c r="A1299" t="s">
        <v>4049</v>
      </c>
      <c r="B1299">
        <v>236</v>
      </c>
      <c r="C1299">
        <v>33</v>
      </c>
    </row>
    <row r="1300" spans="1:3">
      <c r="A1300" t="s">
        <v>4051</v>
      </c>
      <c r="B1300">
        <v>184</v>
      </c>
      <c r="C1300">
        <v>33</v>
      </c>
    </row>
    <row r="1301" spans="1:3">
      <c r="A1301" t="s">
        <v>4102</v>
      </c>
      <c r="B1301">
        <v>201</v>
      </c>
      <c r="C1301">
        <v>33</v>
      </c>
    </row>
    <row r="1302" spans="1:3">
      <c r="A1302" t="s">
        <v>4137</v>
      </c>
      <c r="B1302">
        <v>205</v>
      </c>
      <c r="C1302">
        <v>33</v>
      </c>
    </row>
    <row r="1303" spans="1:3">
      <c r="A1303" t="s">
        <v>4147</v>
      </c>
      <c r="B1303">
        <v>5</v>
      </c>
      <c r="C1303">
        <v>33</v>
      </c>
    </row>
    <row r="1304" spans="1:3">
      <c r="A1304" t="s">
        <v>4148</v>
      </c>
      <c r="B1304">
        <v>5</v>
      </c>
      <c r="C1304">
        <v>33</v>
      </c>
    </row>
    <row r="1305" spans="1:3">
      <c r="A1305" t="s">
        <v>4149</v>
      </c>
      <c r="B1305">
        <v>5</v>
      </c>
      <c r="C1305">
        <v>33</v>
      </c>
    </row>
    <row r="1306" spans="1:3">
      <c r="A1306" t="s">
        <v>4150</v>
      </c>
      <c r="B1306">
        <v>5</v>
      </c>
      <c r="C1306">
        <v>33</v>
      </c>
    </row>
    <row r="1307" spans="1:3">
      <c r="A1307" t="s">
        <v>4151</v>
      </c>
      <c r="B1307">
        <v>5</v>
      </c>
      <c r="C1307">
        <v>33</v>
      </c>
    </row>
    <row r="1308" spans="1:3">
      <c r="A1308" t="s">
        <v>4152</v>
      </c>
      <c r="B1308">
        <v>5</v>
      </c>
      <c r="C1308">
        <v>33</v>
      </c>
    </row>
    <row r="1309" spans="1:3">
      <c r="A1309" t="s">
        <v>4153</v>
      </c>
      <c r="B1309">
        <v>5</v>
      </c>
      <c r="C1309">
        <v>33</v>
      </c>
    </row>
    <row r="1310" spans="1:3">
      <c r="A1310" t="s">
        <v>8</v>
      </c>
      <c r="B1310">
        <v>11</v>
      </c>
      <c r="C1310">
        <v>32</v>
      </c>
    </row>
    <row r="1311" spans="1:3">
      <c r="A1311" t="s">
        <v>17</v>
      </c>
      <c r="B1311">
        <v>43</v>
      </c>
      <c r="C1311">
        <v>32</v>
      </c>
    </row>
    <row r="1312" spans="1:3">
      <c r="A1312" t="s">
        <v>45</v>
      </c>
      <c r="B1312">
        <v>280</v>
      </c>
      <c r="C1312">
        <v>32</v>
      </c>
    </row>
    <row r="1313" spans="1:3">
      <c r="A1313" t="s">
        <v>46</v>
      </c>
      <c r="B1313">
        <v>176</v>
      </c>
      <c r="C1313">
        <v>32</v>
      </c>
    </row>
    <row r="1314" spans="1:3">
      <c r="A1314" t="s">
        <v>47</v>
      </c>
      <c r="B1314">
        <v>125</v>
      </c>
      <c r="C1314">
        <v>32</v>
      </c>
    </row>
    <row r="1315" spans="1:3">
      <c r="A1315" t="s">
        <v>50</v>
      </c>
      <c r="B1315">
        <v>125</v>
      </c>
      <c r="C1315">
        <v>32</v>
      </c>
    </row>
    <row r="1316" spans="1:3">
      <c r="A1316" t="s">
        <v>56</v>
      </c>
      <c r="B1316">
        <v>271</v>
      </c>
      <c r="C1316">
        <v>32</v>
      </c>
    </row>
    <row r="1317" spans="1:3">
      <c r="A1317" t="s">
        <v>59</v>
      </c>
      <c r="B1317">
        <v>125</v>
      </c>
      <c r="C1317">
        <v>32</v>
      </c>
    </row>
    <row r="1318" spans="1:3">
      <c r="A1318" t="s">
        <v>60</v>
      </c>
      <c r="B1318">
        <v>125</v>
      </c>
      <c r="C1318">
        <v>32</v>
      </c>
    </row>
    <row r="1319" spans="1:3">
      <c r="A1319" t="s">
        <v>65</v>
      </c>
      <c r="B1319">
        <v>18</v>
      </c>
      <c r="C1319">
        <v>32</v>
      </c>
    </row>
    <row r="1320" spans="1:3">
      <c r="A1320" t="s">
        <v>69</v>
      </c>
      <c r="B1320">
        <v>125</v>
      </c>
      <c r="C1320">
        <v>32</v>
      </c>
    </row>
    <row r="1321" spans="1:3">
      <c r="A1321" t="s">
        <v>71</v>
      </c>
      <c r="B1321">
        <v>809</v>
      </c>
      <c r="C1321">
        <v>32</v>
      </c>
    </row>
    <row r="1322" spans="1:3">
      <c r="A1322" t="s">
        <v>73</v>
      </c>
      <c r="B1322">
        <v>125</v>
      </c>
      <c r="C1322">
        <v>32</v>
      </c>
    </row>
    <row r="1323" spans="1:3">
      <c r="A1323" t="s">
        <v>79</v>
      </c>
      <c r="B1323">
        <v>125</v>
      </c>
      <c r="C1323">
        <v>32</v>
      </c>
    </row>
    <row r="1324" spans="1:3">
      <c r="A1324" t="s">
        <v>82</v>
      </c>
      <c r="B1324">
        <v>125</v>
      </c>
      <c r="C1324">
        <v>32</v>
      </c>
    </row>
    <row r="1325" spans="1:3">
      <c r="A1325" t="s">
        <v>85</v>
      </c>
      <c r="B1325">
        <v>69</v>
      </c>
      <c r="C1325">
        <v>32</v>
      </c>
    </row>
    <row r="1326" spans="1:3">
      <c r="A1326" t="s">
        <v>86</v>
      </c>
      <c r="B1326">
        <v>125</v>
      </c>
      <c r="C1326">
        <v>32</v>
      </c>
    </row>
    <row r="1327" spans="1:3">
      <c r="A1327" t="s">
        <v>87</v>
      </c>
      <c r="B1327">
        <v>125</v>
      </c>
      <c r="C1327">
        <v>32</v>
      </c>
    </row>
    <row r="1328" spans="1:3">
      <c r="A1328" t="s">
        <v>88</v>
      </c>
      <c r="B1328">
        <v>125</v>
      </c>
      <c r="C1328">
        <v>32</v>
      </c>
    </row>
    <row r="1329" spans="1:3">
      <c r="A1329" t="s">
        <v>89</v>
      </c>
      <c r="B1329">
        <v>125</v>
      </c>
      <c r="C1329">
        <v>32</v>
      </c>
    </row>
    <row r="1330" spans="1:3">
      <c r="A1330" t="s">
        <v>90</v>
      </c>
      <c r="B1330">
        <v>125</v>
      </c>
      <c r="C1330">
        <v>32</v>
      </c>
    </row>
    <row r="1331" spans="1:3">
      <c r="A1331" t="s">
        <v>96</v>
      </c>
      <c r="B1331">
        <v>44</v>
      </c>
      <c r="C1331">
        <v>32</v>
      </c>
    </row>
    <row r="1332" spans="1:3">
      <c r="A1332" t="s">
        <v>97</v>
      </c>
      <c r="B1332">
        <v>125</v>
      </c>
      <c r="C1332">
        <v>32</v>
      </c>
    </row>
    <row r="1333" spans="1:3">
      <c r="A1333" t="s">
        <v>99</v>
      </c>
      <c r="B1333">
        <v>125</v>
      </c>
      <c r="C1333">
        <v>32</v>
      </c>
    </row>
    <row r="1334" spans="1:3">
      <c r="A1334" t="s">
        <v>100</v>
      </c>
      <c r="B1334">
        <v>125</v>
      </c>
      <c r="C1334">
        <v>32</v>
      </c>
    </row>
    <row r="1335" spans="1:3">
      <c r="A1335" t="s">
        <v>101</v>
      </c>
      <c r="B1335">
        <v>44</v>
      </c>
      <c r="C1335">
        <v>32</v>
      </c>
    </row>
    <row r="1336" spans="1:3">
      <c r="A1336" t="s">
        <v>102</v>
      </c>
      <c r="B1336">
        <v>125</v>
      </c>
      <c r="C1336">
        <v>32</v>
      </c>
    </row>
    <row r="1337" spans="1:3">
      <c r="A1337" t="s">
        <v>108</v>
      </c>
      <c r="B1337">
        <v>125</v>
      </c>
      <c r="C1337">
        <v>32</v>
      </c>
    </row>
    <row r="1338" spans="1:3">
      <c r="A1338" t="s">
        <v>112</v>
      </c>
      <c r="B1338">
        <v>125</v>
      </c>
      <c r="C1338">
        <v>32</v>
      </c>
    </row>
    <row r="1339" spans="1:3">
      <c r="A1339" t="s">
        <v>120</v>
      </c>
      <c r="B1339">
        <v>125</v>
      </c>
      <c r="C1339">
        <v>32</v>
      </c>
    </row>
    <row r="1340" spans="1:3">
      <c r="A1340" t="s">
        <v>121</v>
      </c>
      <c r="B1340">
        <v>125</v>
      </c>
      <c r="C1340">
        <v>32</v>
      </c>
    </row>
    <row r="1341" spans="1:3">
      <c r="A1341" t="s">
        <v>124</v>
      </c>
      <c r="B1341">
        <v>83</v>
      </c>
      <c r="C1341">
        <v>32</v>
      </c>
    </row>
    <row r="1342" spans="1:3">
      <c r="A1342" t="s">
        <v>125</v>
      </c>
      <c r="B1342">
        <v>158</v>
      </c>
      <c r="C1342">
        <v>32</v>
      </c>
    </row>
    <row r="1343" spans="1:3">
      <c r="A1343" t="s">
        <v>127</v>
      </c>
      <c r="B1343">
        <v>125</v>
      </c>
      <c r="C1343">
        <v>32</v>
      </c>
    </row>
    <row r="1344" spans="1:3">
      <c r="A1344" t="s">
        <v>131</v>
      </c>
      <c r="B1344">
        <v>139</v>
      </c>
      <c r="C1344">
        <v>32</v>
      </c>
    </row>
    <row r="1345" spans="1:3">
      <c r="A1345" t="s">
        <v>148</v>
      </c>
      <c r="B1345">
        <v>125</v>
      </c>
      <c r="C1345">
        <v>32</v>
      </c>
    </row>
    <row r="1346" spans="1:3">
      <c r="A1346" t="s">
        <v>157</v>
      </c>
      <c r="B1346">
        <v>111</v>
      </c>
      <c r="C1346">
        <v>32</v>
      </c>
    </row>
    <row r="1347" spans="1:3">
      <c r="A1347" t="s">
        <v>158</v>
      </c>
      <c r="B1347">
        <v>108</v>
      </c>
      <c r="C1347">
        <v>32</v>
      </c>
    </row>
    <row r="1348" spans="1:3">
      <c r="A1348" t="s">
        <v>159</v>
      </c>
      <c r="B1348">
        <v>108</v>
      </c>
      <c r="C1348">
        <v>32</v>
      </c>
    </row>
    <row r="1349" spans="1:3">
      <c r="A1349" t="s">
        <v>199</v>
      </c>
      <c r="B1349">
        <v>278</v>
      </c>
      <c r="C1349">
        <v>32</v>
      </c>
    </row>
    <row r="1350" spans="1:3">
      <c r="A1350" t="s">
        <v>200</v>
      </c>
      <c r="B1350">
        <v>278</v>
      </c>
      <c r="C1350">
        <v>32</v>
      </c>
    </row>
    <row r="1351" spans="1:3">
      <c r="A1351" t="s">
        <v>201</v>
      </c>
      <c r="B1351">
        <v>278</v>
      </c>
      <c r="C1351">
        <v>32</v>
      </c>
    </row>
    <row r="1352" spans="1:3">
      <c r="A1352" t="s">
        <v>202</v>
      </c>
      <c r="B1352">
        <v>266</v>
      </c>
      <c r="C1352">
        <v>32</v>
      </c>
    </row>
    <row r="1353" spans="1:3">
      <c r="A1353" t="s">
        <v>203</v>
      </c>
      <c r="B1353">
        <v>266</v>
      </c>
      <c r="C1353">
        <v>32</v>
      </c>
    </row>
    <row r="1354" spans="1:3">
      <c r="A1354" t="s">
        <v>204</v>
      </c>
      <c r="B1354">
        <v>266</v>
      </c>
      <c r="C1354">
        <v>32</v>
      </c>
    </row>
    <row r="1355" spans="1:3">
      <c r="A1355" t="s">
        <v>205</v>
      </c>
      <c r="B1355">
        <v>266</v>
      </c>
      <c r="C1355">
        <v>32</v>
      </c>
    </row>
    <row r="1356" spans="1:3">
      <c r="A1356" t="s">
        <v>206</v>
      </c>
      <c r="B1356">
        <v>266</v>
      </c>
      <c r="C1356">
        <v>32</v>
      </c>
    </row>
    <row r="1357" spans="1:3">
      <c r="A1357" t="s">
        <v>207</v>
      </c>
      <c r="B1357">
        <v>266</v>
      </c>
      <c r="C1357">
        <v>32</v>
      </c>
    </row>
    <row r="1358" spans="1:3">
      <c r="A1358" t="s">
        <v>208</v>
      </c>
      <c r="B1358">
        <v>266</v>
      </c>
      <c r="C1358">
        <v>32</v>
      </c>
    </row>
    <row r="1359" spans="1:3">
      <c r="A1359" t="s">
        <v>209</v>
      </c>
      <c r="B1359">
        <v>266</v>
      </c>
      <c r="C1359">
        <v>32</v>
      </c>
    </row>
    <row r="1360" spans="1:3">
      <c r="A1360" t="s">
        <v>210</v>
      </c>
      <c r="B1360">
        <v>266</v>
      </c>
      <c r="C1360">
        <v>32</v>
      </c>
    </row>
    <row r="1361" spans="1:3">
      <c r="A1361" t="s">
        <v>211</v>
      </c>
      <c r="B1361">
        <v>266</v>
      </c>
      <c r="C1361">
        <v>32</v>
      </c>
    </row>
    <row r="1362" spans="1:3">
      <c r="A1362" t="s">
        <v>212</v>
      </c>
      <c r="B1362">
        <v>266</v>
      </c>
      <c r="C1362">
        <v>32</v>
      </c>
    </row>
    <row r="1363" spans="1:3">
      <c r="A1363" t="s">
        <v>213</v>
      </c>
      <c r="B1363">
        <v>267</v>
      </c>
      <c r="C1363">
        <v>32</v>
      </c>
    </row>
    <row r="1364" spans="1:3">
      <c r="A1364" t="s">
        <v>214</v>
      </c>
      <c r="B1364">
        <v>267</v>
      </c>
      <c r="C1364">
        <v>32</v>
      </c>
    </row>
    <row r="1365" spans="1:3">
      <c r="A1365" t="s">
        <v>215</v>
      </c>
      <c r="B1365">
        <v>267</v>
      </c>
      <c r="C1365">
        <v>32</v>
      </c>
    </row>
    <row r="1366" spans="1:3">
      <c r="A1366" t="s">
        <v>216</v>
      </c>
      <c r="B1366">
        <v>267</v>
      </c>
      <c r="C1366">
        <v>32</v>
      </c>
    </row>
    <row r="1367" spans="1:3">
      <c r="A1367" t="s">
        <v>217</v>
      </c>
      <c r="B1367">
        <v>266</v>
      </c>
      <c r="C1367">
        <v>32</v>
      </c>
    </row>
    <row r="1368" spans="1:3">
      <c r="A1368" t="s">
        <v>259</v>
      </c>
      <c r="B1368">
        <v>502</v>
      </c>
      <c r="C1368">
        <v>32</v>
      </c>
    </row>
    <row r="1369" spans="1:3">
      <c r="A1369" t="s">
        <v>260</v>
      </c>
      <c r="B1369">
        <v>500</v>
      </c>
      <c r="C1369">
        <v>32</v>
      </c>
    </row>
    <row r="1370" spans="1:3">
      <c r="A1370" t="s">
        <v>265</v>
      </c>
      <c r="B1370">
        <v>94</v>
      </c>
      <c r="C1370">
        <v>32</v>
      </c>
    </row>
    <row r="1371" spans="1:3">
      <c r="A1371" t="s">
        <v>273</v>
      </c>
      <c r="B1371">
        <v>94</v>
      </c>
      <c r="C1371">
        <v>32</v>
      </c>
    </row>
    <row r="1372" spans="1:3">
      <c r="A1372" t="s">
        <v>274</v>
      </c>
      <c r="B1372">
        <v>167</v>
      </c>
      <c r="C1372">
        <v>32</v>
      </c>
    </row>
    <row r="1373" spans="1:3">
      <c r="A1373" t="s">
        <v>305</v>
      </c>
      <c r="B1373">
        <v>133</v>
      </c>
      <c r="C1373">
        <v>32</v>
      </c>
    </row>
    <row r="1374" spans="1:3">
      <c r="A1374" t="s">
        <v>306</v>
      </c>
      <c r="B1374">
        <v>133</v>
      </c>
      <c r="C1374">
        <v>32</v>
      </c>
    </row>
    <row r="1375" spans="1:3">
      <c r="A1375" t="s">
        <v>307</v>
      </c>
      <c r="B1375">
        <v>39</v>
      </c>
      <c r="C1375">
        <v>32</v>
      </c>
    </row>
    <row r="1376" spans="1:3">
      <c r="A1376" t="s">
        <v>308</v>
      </c>
      <c r="B1376">
        <v>39</v>
      </c>
      <c r="C1376">
        <v>32</v>
      </c>
    </row>
    <row r="1377" spans="1:3">
      <c r="A1377" t="s">
        <v>309</v>
      </c>
      <c r="B1377">
        <v>39</v>
      </c>
      <c r="C1377">
        <v>32</v>
      </c>
    </row>
    <row r="1378" spans="1:3">
      <c r="A1378" t="s">
        <v>310</v>
      </c>
      <c r="B1378">
        <v>39</v>
      </c>
      <c r="C1378">
        <v>32</v>
      </c>
    </row>
    <row r="1379" spans="1:3">
      <c r="A1379" t="s">
        <v>311</v>
      </c>
      <c r="B1379">
        <v>39</v>
      </c>
      <c r="C1379">
        <v>32</v>
      </c>
    </row>
    <row r="1380" spans="1:3">
      <c r="A1380" t="s">
        <v>312</v>
      </c>
      <c r="B1380">
        <v>39</v>
      </c>
      <c r="C1380">
        <v>32</v>
      </c>
    </row>
    <row r="1381" spans="1:3">
      <c r="A1381" t="s">
        <v>313</v>
      </c>
      <c r="B1381">
        <v>39</v>
      </c>
      <c r="C1381">
        <v>32</v>
      </c>
    </row>
    <row r="1382" spans="1:3">
      <c r="A1382" t="s">
        <v>314</v>
      </c>
      <c r="B1382">
        <v>39</v>
      </c>
      <c r="C1382">
        <v>32</v>
      </c>
    </row>
    <row r="1383" spans="1:3">
      <c r="A1383" t="s">
        <v>315</v>
      </c>
      <c r="B1383">
        <v>39</v>
      </c>
      <c r="C1383">
        <v>32</v>
      </c>
    </row>
    <row r="1384" spans="1:3">
      <c r="A1384" t="s">
        <v>316</v>
      </c>
      <c r="B1384">
        <v>39</v>
      </c>
      <c r="C1384">
        <v>32</v>
      </c>
    </row>
    <row r="1385" spans="1:3">
      <c r="A1385" t="s">
        <v>317</v>
      </c>
      <c r="B1385">
        <v>39</v>
      </c>
      <c r="C1385">
        <v>32</v>
      </c>
    </row>
    <row r="1386" spans="1:3">
      <c r="A1386" t="s">
        <v>318</v>
      </c>
      <c r="B1386">
        <v>39</v>
      </c>
      <c r="C1386">
        <v>32</v>
      </c>
    </row>
    <row r="1387" spans="1:3">
      <c r="A1387" t="s">
        <v>325</v>
      </c>
      <c r="B1387">
        <v>33</v>
      </c>
      <c r="C1387">
        <v>32</v>
      </c>
    </row>
    <row r="1388" spans="1:3">
      <c r="A1388" t="s">
        <v>333</v>
      </c>
      <c r="B1388">
        <v>84</v>
      </c>
      <c r="C1388">
        <v>32</v>
      </c>
    </row>
    <row r="1389" spans="1:3">
      <c r="A1389" t="s">
        <v>354</v>
      </c>
      <c r="B1389">
        <v>63</v>
      </c>
      <c r="C1389">
        <v>32</v>
      </c>
    </row>
    <row r="1390" spans="1:3">
      <c r="A1390" t="s">
        <v>360</v>
      </c>
      <c r="B1390">
        <v>184</v>
      </c>
      <c r="C1390">
        <v>32</v>
      </c>
    </row>
    <row r="1391" spans="1:3">
      <c r="A1391" t="s">
        <v>364</v>
      </c>
      <c r="B1391">
        <v>33</v>
      </c>
      <c r="C1391">
        <v>32</v>
      </c>
    </row>
    <row r="1392" spans="1:3">
      <c r="A1392" t="s">
        <v>400</v>
      </c>
      <c r="B1392">
        <v>4</v>
      </c>
      <c r="C1392">
        <v>32</v>
      </c>
    </row>
    <row r="1393" spans="1:3">
      <c r="A1393" t="s">
        <v>407</v>
      </c>
      <c r="B1393">
        <v>376</v>
      </c>
      <c r="C1393">
        <v>32</v>
      </c>
    </row>
    <row r="1394" spans="1:3">
      <c r="A1394" t="s">
        <v>408</v>
      </c>
      <c r="B1394">
        <v>377</v>
      </c>
      <c r="C1394">
        <v>32</v>
      </c>
    </row>
    <row r="1395" spans="1:3">
      <c r="A1395" t="s">
        <v>410</v>
      </c>
      <c r="B1395">
        <v>309</v>
      </c>
      <c r="C1395">
        <v>32</v>
      </c>
    </row>
    <row r="1396" spans="1:3">
      <c r="A1396" t="s">
        <v>411</v>
      </c>
      <c r="B1396">
        <v>309</v>
      </c>
      <c r="C1396">
        <v>32</v>
      </c>
    </row>
    <row r="1397" spans="1:3">
      <c r="A1397" t="s">
        <v>412</v>
      </c>
      <c r="B1397">
        <v>309</v>
      </c>
      <c r="C1397">
        <v>32</v>
      </c>
    </row>
    <row r="1398" spans="1:3">
      <c r="A1398" t="s">
        <v>414</v>
      </c>
      <c r="B1398">
        <v>309</v>
      </c>
      <c r="C1398">
        <v>32</v>
      </c>
    </row>
    <row r="1399" spans="1:3">
      <c r="A1399" t="s">
        <v>415</v>
      </c>
      <c r="B1399">
        <v>309</v>
      </c>
      <c r="C1399">
        <v>32</v>
      </c>
    </row>
    <row r="1400" spans="1:3">
      <c r="A1400" t="s">
        <v>428</v>
      </c>
      <c r="B1400">
        <v>78</v>
      </c>
      <c r="C1400">
        <v>32</v>
      </c>
    </row>
    <row r="1401" spans="1:3">
      <c r="A1401" t="s">
        <v>429</v>
      </c>
      <c r="B1401">
        <v>33</v>
      </c>
      <c r="C1401">
        <v>32</v>
      </c>
    </row>
    <row r="1402" spans="1:3">
      <c r="A1402" t="s">
        <v>430</v>
      </c>
      <c r="B1402">
        <v>33</v>
      </c>
      <c r="C1402">
        <v>32</v>
      </c>
    </row>
    <row r="1403" spans="1:3">
      <c r="A1403" t="s">
        <v>431</v>
      </c>
      <c r="B1403">
        <v>33</v>
      </c>
      <c r="C1403">
        <v>32</v>
      </c>
    </row>
    <row r="1404" spans="1:3">
      <c r="A1404" t="s">
        <v>433</v>
      </c>
      <c r="B1404">
        <v>33</v>
      </c>
      <c r="C1404">
        <v>32</v>
      </c>
    </row>
    <row r="1405" spans="1:3">
      <c r="A1405" t="s">
        <v>434</v>
      </c>
      <c r="B1405">
        <v>33</v>
      </c>
      <c r="C1405">
        <v>32</v>
      </c>
    </row>
    <row r="1406" spans="1:3">
      <c r="A1406" t="s">
        <v>435</v>
      </c>
      <c r="B1406">
        <v>33</v>
      </c>
      <c r="C1406">
        <v>32</v>
      </c>
    </row>
    <row r="1407" spans="1:3">
      <c r="A1407" t="s">
        <v>436</v>
      </c>
      <c r="B1407">
        <v>33</v>
      </c>
      <c r="C1407">
        <v>32</v>
      </c>
    </row>
    <row r="1408" spans="1:3">
      <c r="A1408" t="s">
        <v>437</v>
      </c>
      <c r="B1408">
        <v>33</v>
      </c>
      <c r="C1408">
        <v>32</v>
      </c>
    </row>
    <row r="1409" spans="1:3">
      <c r="A1409" t="s">
        <v>442</v>
      </c>
      <c r="B1409">
        <v>171</v>
      </c>
      <c r="C1409">
        <v>32</v>
      </c>
    </row>
    <row r="1410" spans="1:3">
      <c r="A1410" t="s">
        <v>443</v>
      </c>
      <c r="B1410">
        <v>2</v>
      </c>
      <c r="C1410">
        <v>32</v>
      </c>
    </row>
    <row r="1411" spans="1:3">
      <c r="A1411" t="s">
        <v>473</v>
      </c>
      <c r="B1411">
        <v>231</v>
      </c>
      <c r="C1411">
        <v>32</v>
      </c>
    </row>
    <row r="1412" spans="1:3">
      <c r="A1412" t="s">
        <v>474</v>
      </c>
      <c r="B1412">
        <v>231</v>
      </c>
      <c r="C1412">
        <v>32</v>
      </c>
    </row>
    <row r="1413" spans="1:3">
      <c r="A1413" t="s">
        <v>475</v>
      </c>
      <c r="B1413">
        <v>231</v>
      </c>
      <c r="C1413">
        <v>32</v>
      </c>
    </row>
    <row r="1414" spans="1:3">
      <c r="A1414" t="s">
        <v>476</v>
      </c>
      <c r="B1414">
        <v>231</v>
      </c>
      <c r="C1414">
        <v>32</v>
      </c>
    </row>
    <row r="1415" spans="1:3">
      <c r="A1415" t="s">
        <v>477</v>
      </c>
      <c r="B1415">
        <v>231</v>
      </c>
      <c r="C1415">
        <v>32</v>
      </c>
    </row>
    <row r="1416" spans="1:3">
      <c r="A1416" t="s">
        <v>480</v>
      </c>
      <c r="B1416">
        <v>235</v>
      </c>
      <c r="C1416">
        <v>32</v>
      </c>
    </row>
    <row r="1417" spans="1:3">
      <c r="A1417" t="s">
        <v>499</v>
      </c>
      <c r="B1417">
        <v>41</v>
      </c>
      <c r="C1417">
        <v>32</v>
      </c>
    </row>
    <row r="1418" spans="1:3">
      <c r="A1418" t="s">
        <v>500</v>
      </c>
      <c r="B1418">
        <v>41</v>
      </c>
      <c r="C1418">
        <v>32</v>
      </c>
    </row>
    <row r="1419" spans="1:3">
      <c r="A1419" t="s">
        <v>506</v>
      </c>
      <c r="B1419">
        <v>167</v>
      </c>
      <c r="C1419">
        <v>32</v>
      </c>
    </row>
    <row r="1420" spans="1:3">
      <c r="A1420" t="s">
        <v>510</v>
      </c>
      <c r="B1420">
        <v>182</v>
      </c>
      <c r="C1420">
        <v>32</v>
      </c>
    </row>
    <row r="1421" spans="1:3">
      <c r="A1421" t="s">
        <v>513</v>
      </c>
      <c r="B1421">
        <v>27</v>
      </c>
      <c r="C1421">
        <v>32</v>
      </c>
    </row>
    <row r="1422" spans="1:3">
      <c r="A1422" t="s">
        <v>526</v>
      </c>
      <c r="B1422">
        <v>330</v>
      </c>
      <c r="C1422">
        <v>32</v>
      </c>
    </row>
    <row r="1423" spans="1:3">
      <c r="A1423" t="s">
        <v>543</v>
      </c>
      <c r="B1423">
        <v>94</v>
      </c>
      <c r="C1423">
        <v>32</v>
      </c>
    </row>
    <row r="1424" spans="1:3">
      <c r="A1424" t="s">
        <v>557</v>
      </c>
      <c r="B1424">
        <v>187</v>
      </c>
      <c r="C1424">
        <v>32</v>
      </c>
    </row>
    <row r="1425" spans="1:3">
      <c r="A1425" t="s">
        <v>558</v>
      </c>
      <c r="B1425">
        <v>187</v>
      </c>
      <c r="C1425">
        <v>32</v>
      </c>
    </row>
    <row r="1426" spans="1:3">
      <c r="A1426" t="s">
        <v>559</v>
      </c>
      <c r="B1426">
        <v>187</v>
      </c>
      <c r="C1426">
        <v>32</v>
      </c>
    </row>
    <row r="1427" spans="1:3">
      <c r="A1427" t="s">
        <v>560</v>
      </c>
      <c r="B1427">
        <v>187</v>
      </c>
      <c r="C1427">
        <v>32</v>
      </c>
    </row>
    <row r="1428" spans="1:3">
      <c r="A1428" t="s">
        <v>561</v>
      </c>
      <c r="B1428">
        <v>187</v>
      </c>
      <c r="C1428">
        <v>32</v>
      </c>
    </row>
    <row r="1429" spans="1:3">
      <c r="A1429" t="s">
        <v>562</v>
      </c>
      <c r="B1429">
        <v>187</v>
      </c>
      <c r="C1429">
        <v>32</v>
      </c>
    </row>
    <row r="1430" spans="1:3">
      <c r="A1430" t="s">
        <v>563</v>
      </c>
      <c r="B1430">
        <v>187</v>
      </c>
      <c r="C1430">
        <v>32</v>
      </c>
    </row>
    <row r="1431" spans="1:3">
      <c r="A1431" t="s">
        <v>564</v>
      </c>
      <c r="B1431">
        <v>187</v>
      </c>
      <c r="C1431">
        <v>32</v>
      </c>
    </row>
    <row r="1432" spans="1:3">
      <c r="A1432" t="s">
        <v>569</v>
      </c>
      <c r="B1432">
        <v>245</v>
      </c>
      <c r="C1432">
        <v>32</v>
      </c>
    </row>
    <row r="1433" spans="1:3">
      <c r="A1433" t="s">
        <v>570</v>
      </c>
      <c r="B1433">
        <v>117</v>
      </c>
      <c r="C1433">
        <v>32</v>
      </c>
    </row>
    <row r="1434" spans="1:3">
      <c r="A1434" t="s">
        <v>582</v>
      </c>
      <c r="B1434">
        <v>345</v>
      </c>
      <c r="C1434">
        <v>32</v>
      </c>
    </row>
    <row r="1435" spans="1:3">
      <c r="A1435" t="s">
        <v>583</v>
      </c>
      <c r="B1435">
        <v>345</v>
      </c>
      <c r="C1435">
        <v>32</v>
      </c>
    </row>
    <row r="1436" spans="1:3">
      <c r="A1436" t="s">
        <v>584</v>
      </c>
      <c r="B1436">
        <v>345</v>
      </c>
      <c r="C1436">
        <v>32</v>
      </c>
    </row>
    <row r="1437" spans="1:3">
      <c r="A1437" t="s">
        <v>585</v>
      </c>
      <c r="B1437">
        <v>345</v>
      </c>
      <c r="C1437">
        <v>32</v>
      </c>
    </row>
    <row r="1438" spans="1:3">
      <c r="A1438" t="s">
        <v>586</v>
      </c>
      <c r="B1438">
        <v>345</v>
      </c>
      <c r="C1438">
        <v>32</v>
      </c>
    </row>
    <row r="1439" spans="1:3">
      <c r="A1439" t="s">
        <v>593</v>
      </c>
      <c r="B1439">
        <v>345</v>
      </c>
      <c r="C1439">
        <v>32</v>
      </c>
    </row>
    <row r="1440" spans="1:3">
      <c r="A1440" t="s">
        <v>594</v>
      </c>
      <c r="B1440">
        <v>345</v>
      </c>
      <c r="C1440">
        <v>32</v>
      </c>
    </row>
    <row r="1441" spans="1:3">
      <c r="A1441" t="s">
        <v>595</v>
      </c>
      <c r="B1441">
        <v>345</v>
      </c>
      <c r="C1441">
        <v>32</v>
      </c>
    </row>
    <row r="1442" spans="1:3">
      <c r="A1442" t="s">
        <v>596</v>
      </c>
      <c r="B1442">
        <v>345</v>
      </c>
      <c r="C1442">
        <v>32</v>
      </c>
    </row>
    <row r="1443" spans="1:3">
      <c r="A1443" t="s">
        <v>597</v>
      </c>
      <c r="B1443">
        <v>345</v>
      </c>
      <c r="C1443">
        <v>32</v>
      </c>
    </row>
    <row r="1444" spans="1:3">
      <c r="A1444" t="s">
        <v>598</v>
      </c>
      <c r="B1444">
        <v>345</v>
      </c>
      <c r="C1444">
        <v>32</v>
      </c>
    </row>
    <row r="1445" spans="1:3">
      <c r="A1445" t="s">
        <v>599</v>
      </c>
      <c r="B1445">
        <v>345</v>
      </c>
      <c r="C1445">
        <v>32</v>
      </c>
    </row>
    <row r="1446" spans="1:3">
      <c r="A1446" t="s">
        <v>600</v>
      </c>
      <c r="B1446">
        <v>345</v>
      </c>
      <c r="C1446">
        <v>32</v>
      </c>
    </row>
    <row r="1447" spans="1:3">
      <c r="A1447" t="s">
        <v>601</v>
      </c>
      <c r="B1447">
        <v>345</v>
      </c>
      <c r="C1447">
        <v>32</v>
      </c>
    </row>
    <row r="1448" spans="1:3">
      <c r="A1448" t="s">
        <v>602</v>
      </c>
      <c r="B1448">
        <v>345</v>
      </c>
      <c r="C1448">
        <v>32</v>
      </c>
    </row>
    <row r="1449" spans="1:3">
      <c r="A1449" t="s">
        <v>603</v>
      </c>
      <c r="B1449">
        <v>345</v>
      </c>
      <c r="C1449">
        <v>32</v>
      </c>
    </row>
    <row r="1450" spans="1:3">
      <c r="A1450" t="s">
        <v>604</v>
      </c>
      <c r="B1450">
        <v>345</v>
      </c>
      <c r="C1450">
        <v>32</v>
      </c>
    </row>
    <row r="1451" spans="1:3">
      <c r="A1451" t="s">
        <v>605</v>
      </c>
      <c r="B1451">
        <v>345</v>
      </c>
      <c r="C1451">
        <v>32</v>
      </c>
    </row>
    <row r="1452" spans="1:3">
      <c r="A1452" t="s">
        <v>606</v>
      </c>
      <c r="B1452">
        <v>345</v>
      </c>
      <c r="C1452">
        <v>32</v>
      </c>
    </row>
    <row r="1453" spans="1:3">
      <c r="A1453" t="s">
        <v>607</v>
      </c>
      <c r="B1453">
        <v>345</v>
      </c>
      <c r="C1453">
        <v>32</v>
      </c>
    </row>
    <row r="1454" spans="1:3">
      <c r="A1454" t="s">
        <v>608</v>
      </c>
      <c r="B1454">
        <v>345</v>
      </c>
      <c r="C1454">
        <v>32</v>
      </c>
    </row>
    <row r="1455" spans="1:3">
      <c r="A1455" t="s">
        <v>609</v>
      </c>
      <c r="B1455">
        <v>345</v>
      </c>
      <c r="C1455">
        <v>32</v>
      </c>
    </row>
    <row r="1456" spans="1:3">
      <c r="A1456" t="s">
        <v>611</v>
      </c>
      <c r="B1456">
        <v>345</v>
      </c>
      <c r="C1456">
        <v>32</v>
      </c>
    </row>
    <row r="1457" spans="1:3">
      <c r="A1457" t="s">
        <v>612</v>
      </c>
      <c r="B1457">
        <v>345</v>
      </c>
      <c r="C1457">
        <v>32</v>
      </c>
    </row>
    <row r="1458" spans="1:3">
      <c r="A1458" t="s">
        <v>613</v>
      </c>
      <c r="B1458">
        <v>345</v>
      </c>
      <c r="C1458">
        <v>32</v>
      </c>
    </row>
    <row r="1459" spans="1:3">
      <c r="A1459" t="s">
        <v>614</v>
      </c>
      <c r="B1459">
        <v>279</v>
      </c>
      <c r="C1459">
        <v>32</v>
      </c>
    </row>
    <row r="1460" spans="1:3">
      <c r="A1460" t="s">
        <v>620</v>
      </c>
      <c r="B1460">
        <v>120</v>
      </c>
      <c r="C1460">
        <v>32</v>
      </c>
    </row>
    <row r="1461" spans="1:3">
      <c r="A1461" t="s">
        <v>625</v>
      </c>
      <c r="B1461">
        <v>265</v>
      </c>
      <c r="C1461">
        <v>32</v>
      </c>
    </row>
    <row r="1462" spans="1:3">
      <c r="A1462" t="s">
        <v>626</v>
      </c>
      <c r="B1462">
        <v>256</v>
      </c>
      <c r="C1462">
        <v>32</v>
      </c>
    </row>
    <row r="1463" spans="1:3">
      <c r="A1463" t="s">
        <v>629</v>
      </c>
      <c r="B1463">
        <v>40</v>
      </c>
      <c r="C1463">
        <v>32</v>
      </c>
    </row>
    <row r="1464" spans="1:3">
      <c r="A1464" t="s">
        <v>643</v>
      </c>
      <c r="B1464">
        <v>91</v>
      </c>
      <c r="C1464">
        <v>32</v>
      </c>
    </row>
    <row r="1465" spans="1:3">
      <c r="A1465" t="s">
        <v>644</v>
      </c>
      <c r="B1465">
        <v>40</v>
      </c>
      <c r="C1465">
        <v>32</v>
      </c>
    </row>
    <row r="1466" spans="1:3">
      <c r="A1466" t="s">
        <v>656</v>
      </c>
      <c r="B1466">
        <v>76</v>
      </c>
      <c r="C1466">
        <v>32</v>
      </c>
    </row>
    <row r="1467" spans="1:3">
      <c r="A1467" t="s">
        <v>657</v>
      </c>
      <c r="B1467">
        <v>69</v>
      </c>
      <c r="C1467">
        <v>32</v>
      </c>
    </row>
    <row r="1468" spans="1:3">
      <c r="A1468" t="s">
        <v>704</v>
      </c>
      <c r="B1468">
        <v>752</v>
      </c>
      <c r="C1468">
        <v>32</v>
      </c>
    </row>
    <row r="1469" spans="1:3">
      <c r="A1469" t="s">
        <v>722</v>
      </c>
      <c r="B1469">
        <v>74</v>
      </c>
      <c r="C1469">
        <v>32</v>
      </c>
    </row>
    <row r="1470" spans="1:3">
      <c r="A1470" t="s">
        <v>723</v>
      </c>
      <c r="B1470">
        <v>88</v>
      </c>
      <c r="C1470">
        <v>32</v>
      </c>
    </row>
    <row r="1471" spans="1:3">
      <c r="A1471" t="s">
        <v>725</v>
      </c>
      <c r="B1471">
        <v>78</v>
      </c>
      <c r="C1471">
        <v>32</v>
      </c>
    </row>
    <row r="1472" spans="1:3">
      <c r="A1472" t="s">
        <v>748</v>
      </c>
      <c r="B1472">
        <v>199</v>
      </c>
      <c r="C1472">
        <v>32</v>
      </c>
    </row>
    <row r="1473" spans="1:3">
      <c r="A1473" t="s">
        <v>750</v>
      </c>
      <c r="B1473">
        <v>3517</v>
      </c>
      <c r="C1473">
        <v>32</v>
      </c>
    </row>
    <row r="1474" spans="1:3">
      <c r="A1474" t="s">
        <v>762</v>
      </c>
      <c r="B1474">
        <v>284</v>
      </c>
      <c r="C1474">
        <v>32</v>
      </c>
    </row>
    <row r="1475" spans="1:3">
      <c r="A1475" t="s">
        <v>763</v>
      </c>
      <c r="B1475">
        <v>284</v>
      </c>
      <c r="C1475">
        <v>32</v>
      </c>
    </row>
    <row r="1476" spans="1:3">
      <c r="A1476" t="s">
        <v>767</v>
      </c>
      <c r="B1476">
        <v>134</v>
      </c>
      <c r="C1476">
        <v>32</v>
      </c>
    </row>
    <row r="1477" spans="1:3">
      <c r="A1477" t="s">
        <v>769</v>
      </c>
      <c r="B1477">
        <v>38</v>
      </c>
      <c r="C1477">
        <v>32</v>
      </c>
    </row>
    <row r="1478" spans="1:3">
      <c r="A1478" t="s">
        <v>782</v>
      </c>
      <c r="B1478">
        <v>118</v>
      </c>
      <c r="C1478">
        <v>32</v>
      </c>
    </row>
    <row r="1479" spans="1:3">
      <c r="A1479" t="s">
        <v>798</v>
      </c>
      <c r="B1479">
        <v>74</v>
      </c>
      <c r="C1479">
        <v>32</v>
      </c>
    </row>
    <row r="1480" spans="1:3">
      <c r="A1480" t="s">
        <v>811</v>
      </c>
      <c r="B1480">
        <v>75</v>
      </c>
      <c r="C1480">
        <v>32</v>
      </c>
    </row>
    <row r="1481" spans="1:3">
      <c r="A1481" t="s">
        <v>837</v>
      </c>
      <c r="B1481">
        <v>88</v>
      </c>
      <c r="C1481">
        <v>32</v>
      </c>
    </row>
    <row r="1482" spans="1:3">
      <c r="A1482" t="s">
        <v>843</v>
      </c>
      <c r="B1482">
        <v>91</v>
      </c>
      <c r="C1482">
        <v>32</v>
      </c>
    </row>
    <row r="1483" spans="1:3">
      <c r="A1483" t="s">
        <v>916</v>
      </c>
      <c r="B1483">
        <v>16</v>
      </c>
      <c r="C1483">
        <v>32</v>
      </c>
    </row>
    <row r="1484" spans="1:3">
      <c r="A1484" t="s">
        <v>921</v>
      </c>
      <c r="B1484">
        <v>17</v>
      </c>
      <c r="C1484">
        <v>32</v>
      </c>
    </row>
    <row r="1485" spans="1:3">
      <c r="A1485" t="s">
        <v>927</v>
      </c>
      <c r="B1485">
        <v>17</v>
      </c>
      <c r="C1485">
        <v>32</v>
      </c>
    </row>
    <row r="1486" spans="1:3">
      <c r="A1486" t="s">
        <v>942</v>
      </c>
      <c r="B1486">
        <v>187</v>
      </c>
      <c r="C1486">
        <v>32</v>
      </c>
    </row>
    <row r="1487" spans="1:3">
      <c r="A1487" t="s">
        <v>984</v>
      </c>
      <c r="B1487">
        <v>29</v>
      </c>
      <c r="C1487">
        <v>32</v>
      </c>
    </row>
    <row r="1488" spans="1:3">
      <c r="A1488" t="s">
        <v>985</v>
      </c>
      <c r="B1488">
        <v>29</v>
      </c>
      <c r="C1488">
        <v>32</v>
      </c>
    </row>
    <row r="1489" spans="1:3">
      <c r="A1489" t="s">
        <v>986</v>
      </c>
      <c r="B1489">
        <v>29</v>
      </c>
      <c r="C1489">
        <v>32</v>
      </c>
    </row>
    <row r="1490" spans="1:3">
      <c r="A1490" t="s">
        <v>992</v>
      </c>
      <c r="B1490">
        <v>30</v>
      </c>
      <c r="C1490">
        <v>32</v>
      </c>
    </row>
    <row r="1491" spans="1:3">
      <c r="A1491" t="s">
        <v>1006</v>
      </c>
      <c r="B1491">
        <v>30</v>
      </c>
      <c r="C1491">
        <v>32</v>
      </c>
    </row>
    <row r="1492" spans="1:3">
      <c r="A1492" t="s">
        <v>1007</v>
      </c>
      <c r="B1492">
        <v>29</v>
      </c>
      <c r="C1492">
        <v>32</v>
      </c>
    </row>
    <row r="1493" spans="1:3">
      <c r="A1493" t="s">
        <v>1008</v>
      </c>
      <c r="B1493">
        <v>29</v>
      </c>
      <c r="C1493">
        <v>32</v>
      </c>
    </row>
    <row r="1494" spans="1:3">
      <c r="A1494" t="s">
        <v>1009</v>
      </c>
      <c r="B1494">
        <v>29</v>
      </c>
      <c r="C1494">
        <v>32</v>
      </c>
    </row>
    <row r="1495" spans="1:3">
      <c r="A1495" t="s">
        <v>1033</v>
      </c>
      <c r="B1495">
        <v>30</v>
      </c>
      <c r="C1495">
        <v>32</v>
      </c>
    </row>
    <row r="1496" spans="1:3">
      <c r="A1496" t="s">
        <v>1037</v>
      </c>
      <c r="B1496">
        <v>32</v>
      </c>
      <c r="C1496">
        <v>32</v>
      </c>
    </row>
    <row r="1497" spans="1:3">
      <c r="A1497" t="s">
        <v>1042</v>
      </c>
      <c r="B1497">
        <v>56</v>
      </c>
      <c r="C1497">
        <v>32</v>
      </c>
    </row>
    <row r="1498" spans="1:3">
      <c r="A1498" t="s">
        <v>1043</v>
      </c>
      <c r="B1498">
        <v>57</v>
      </c>
      <c r="C1498">
        <v>32</v>
      </c>
    </row>
    <row r="1499" spans="1:3">
      <c r="A1499" t="s">
        <v>1282</v>
      </c>
      <c r="B1499">
        <v>146</v>
      </c>
      <c r="C1499">
        <v>32</v>
      </c>
    </row>
    <row r="1500" spans="1:3">
      <c r="A1500" t="s">
        <v>1283</v>
      </c>
      <c r="B1500">
        <v>146</v>
      </c>
      <c r="C1500">
        <v>32</v>
      </c>
    </row>
    <row r="1501" spans="1:3">
      <c r="A1501" t="s">
        <v>1844</v>
      </c>
      <c r="B1501">
        <v>73</v>
      </c>
      <c r="C1501">
        <v>32</v>
      </c>
    </row>
    <row r="1502" spans="1:3">
      <c r="A1502" t="s">
        <v>1859</v>
      </c>
      <c r="B1502">
        <v>103</v>
      </c>
      <c r="C1502">
        <v>32</v>
      </c>
    </row>
    <row r="1503" spans="1:3">
      <c r="A1503" t="s">
        <v>1871</v>
      </c>
      <c r="B1503">
        <v>15</v>
      </c>
      <c r="C1503">
        <v>32</v>
      </c>
    </row>
    <row r="1504" spans="1:3">
      <c r="A1504" t="s">
        <v>1880</v>
      </c>
      <c r="B1504">
        <v>119</v>
      </c>
      <c r="C1504">
        <v>32</v>
      </c>
    </row>
    <row r="1505" spans="1:3">
      <c r="A1505" t="s">
        <v>1889</v>
      </c>
      <c r="B1505">
        <v>267</v>
      </c>
      <c r="C1505">
        <v>32</v>
      </c>
    </row>
    <row r="1506" spans="1:3">
      <c r="A1506" t="s">
        <v>1904</v>
      </c>
      <c r="B1506">
        <v>114</v>
      </c>
      <c r="C1506">
        <v>32</v>
      </c>
    </row>
    <row r="1507" spans="1:3">
      <c r="A1507" t="s">
        <v>1925</v>
      </c>
      <c r="B1507">
        <v>23</v>
      </c>
      <c r="C1507">
        <v>32</v>
      </c>
    </row>
    <row r="1508" spans="1:3">
      <c r="A1508" t="s">
        <v>1926</v>
      </c>
      <c r="B1508">
        <v>23</v>
      </c>
      <c r="C1508">
        <v>32</v>
      </c>
    </row>
    <row r="1509" spans="1:3">
      <c r="A1509" t="s">
        <v>1962</v>
      </c>
      <c r="B1509">
        <v>23</v>
      </c>
      <c r="C1509">
        <v>32</v>
      </c>
    </row>
    <row r="1510" spans="1:3">
      <c r="A1510" t="s">
        <v>1972</v>
      </c>
      <c r="B1510">
        <v>90</v>
      </c>
      <c r="C1510">
        <v>32</v>
      </c>
    </row>
    <row r="1511" spans="1:3">
      <c r="A1511" t="s">
        <v>1973</v>
      </c>
      <c r="B1511">
        <v>87</v>
      </c>
      <c r="C1511">
        <v>32</v>
      </c>
    </row>
    <row r="1512" spans="1:3">
      <c r="A1512" t="s">
        <v>1974</v>
      </c>
      <c r="B1512">
        <v>88</v>
      </c>
      <c r="C1512">
        <v>32</v>
      </c>
    </row>
    <row r="1513" spans="1:3">
      <c r="A1513" t="s">
        <v>1975</v>
      </c>
      <c r="B1513">
        <v>88</v>
      </c>
      <c r="C1513">
        <v>32</v>
      </c>
    </row>
    <row r="1514" spans="1:3">
      <c r="A1514" t="s">
        <v>1976</v>
      </c>
      <c r="B1514">
        <v>88</v>
      </c>
      <c r="C1514">
        <v>32</v>
      </c>
    </row>
    <row r="1515" spans="1:3">
      <c r="A1515" t="s">
        <v>1977</v>
      </c>
      <c r="B1515">
        <v>88</v>
      </c>
      <c r="C1515">
        <v>32</v>
      </c>
    </row>
    <row r="1516" spans="1:3">
      <c r="A1516" t="s">
        <v>2022</v>
      </c>
      <c r="B1516">
        <v>124</v>
      </c>
      <c r="C1516">
        <v>32</v>
      </c>
    </row>
    <row r="1517" spans="1:3">
      <c r="A1517" t="s">
        <v>2026</v>
      </c>
      <c r="B1517">
        <v>121</v>
      </c>
      <c r="C1517">
        <v>32</v>
      </c>
    </row>
    <row r="1518" spans="1:3">
      <c r="A1518" t="s">
        <v>2029</v>
      </c>
      <c r="B1518">
        <v>53</v>
      </c>
      <c r="C1518">
        <v>32</v>
      </c>
    </row>
    <row r="1519" spans="1:3">
      <c r="A1519" t="s">
        <v>2035</v>
      </c>
      <c r="B1519">
        <v>78</v>
      </c>
      <c r="C1519">
        <v>32</v>
      </c>
    </row>
    <row r="1520" spans="1:3">
      <c r="A1520" t="s">
        <v>2039</v>
      </c>
      <c r="B1520">
        <v>79</v>
      </c>
      <c r="C1520">
        <v>32</v>
      </c>
    </row>
    <row r="1521" spans="1:3">
      <c r="A1521" t="s">
        <v>2040</v>
      </c>
      <c r="B1521">
        <v>75</v>
      </c>
      <c r="C1521">
        <v>32</v>
      </c>
    </row>
    <row r="1522" spans="1:3">
      <c r="A1522" t="s">
        <v>2058</v>
      </c>
      <c r="B1522">
        <v>66</v>
      </c>
      <c r="C1522">
        <v>32</v>
      </c>
    </row>
    <row r="1523" spans="1:3">
      <c r="A1523" t="s">
        <v>2059</v>
      </c>
      <c r="B1523">
        <v>61</v>
      </c>
      <c r="C1523">
        <v>32</v>
      </c>
    </row>
    <row r="1524" spans="1:3">
      <c r="A1524" t="s">
        <v>2060</v>
      </c>
      <c r="B1524">
        <v>61</v>
      </c>
      <c r="C1524">
        <v>32</v>
      </c>
    </row>
    <row r="1525" spans="1:3">
      <c r="A1525" t="s">
        <v>2071</v>
      </c>
      <c r="B1525">
        <v>604</v>
      </c>
      <c r="C1525">
        <v>32</v>
      </c>
    </row>
    <row r="1526" spans="1:3">
      <c r="A1526" t="s">
        <v>2072</v>
      </c>
      <c r="B1526">
        <v>604</v>
      </c>
      <c r="C1526">
        <v>32</v>
      </c>
    </row>
    <row r="1527" spans="1:3">
      <c r="A1527" t="s">
        <v>2073</v>
      </c>
      <c r="B1527">
        <v>604</v>
      </c>
      <c r="C1527">
        <v>32</v>
      </c>
    </row>
    <row r="1528" spans="1:3">
      <c r="A1528" t="s">
        <v>2077</v>
      </c>
      <c r="B1528">
        <v>597</v>
      </c>
      <c r="C1528">
        <v>32</v>
      </c>
    </row>
    <row r="1529" spans="1:3">
      <c r="A1529" t="s">
        <v>2078</v>
      </c>
      <c r="B1529">
        <v>594</v>
      </c>
      <c r="C1529">
        <v>32</v>
      </c>
    </row>
    <row r="1530" spans="1:3">
      <c r="A1530" t="s">
        <v>2079</v>
      </c>
      <c r="B1530">
        <v>594</v>
      </c>
      <c r="C1530">
        <v>32</v>
      </c>
    </row>
    <row r="1531" spans="1:3">
      <c r="A1531" t="s">
        <v>2080</v>
      </c>
      <c r="B1531">
        <v>594</v>
      </c>
      <c r="C1531">
        <v>32</v>
      </c>
    </row>
    <row r="1532" spans="1:3">
      <c r="A1532" t="s">
        <v>2081</v>
      </c>
      <c r="B1532">
        <v>598</v>
      </c>
      <c r="C1532">
        <v>32</v>
      </c>
    </row>
    <row r="1533" spans="1:3">
      <c r="A1533" t="s">
        <v>2082</v>
      </c>
      <c r="B1533">
        <v>599</v>
      </c>
      <c r="C1533">
        <v>32</v>
      </c>
    </row>
    <row r="1534" spans="1:3">
      <c r="A1534" t="s">
        <v>2083</v>
      </c>
      <c r="B1534">
        <v>599</v>
      </c>
      <c r="C1534">
        <v>32</v>
      </c>
    </row>
    <row r="1535" spans="1:3">
      <c r="A1535" t="s">
        <v>2093</v>
      </c>
      <c r="B1535">
        <v>639</v>
      </c>
      <c r="C1535">
        <v>32</v>
      </c>
    </row>
    <row r="1536" spans="1:3">
      <c r="A1536" t="s">
        <v>2094</v>
      </c>
      <c r="B1536">
        <v>619</v>
      </c>
      <c r="C1536">
        <v>32</v>
      </c>
    </row>
    <row r="1537" spans="1:3">
      <c r="A1537" t="s">
        <v>2096</v>
      </c>
      <c r="B1537">
        <v>593</v>
      </c>
      <c r="C1537">
        <v>32</v>
      </c>
    </row>
    <row r="1538" spans="1:3">
      <c r="A1538" t="s">
        <v>2097</v>
      </c>
      <c r="B1538">
        <v>593</v>
      </c>
      <c r="C1538">
        <v>32</v>
      </c>
    </row>
    <row r="1539" spans="1:3">
      <c r="A1539" t="s">
        <v>2098</v>
      </c>
      <c r="B1539">
        <v>593</v>
      </c>
      <c r="C1539">
        <v>32</v>
      </c>
    </row>
    <row r="1540" spans="1:3">
      <c r="A1540" t="s">
        <v>2099</v>
      </c>
      <c r="B1540">
        <v>593</v>
      </c>
      <c r="C1540">
        <v>32</v>
      </c>
    </row>
    <row r="1541" spans="1:3">
      <c r="A1541" t="s">
        <v>2100</v>
      </c>
      <c r="B1541">
        <v>593</v>
      </c>
      <c r="C1541">
        <v>32</v>
      </c>
    </row>
    <row r="1542" spans="1:3">
      <c r="A1542" t="s">
        <v>2110</v>
      </c>
      <c r="B1542">
        <v>32</v>
      </c>
      <c r="C1542">
        <v>32</v>
      </c>
    </row>
    <row r="1543" spans="1:3">
      <c r="A1543" t="s">
        <v>2111</v>
      </c>
      <c r="B1543">
        <v>249</v>
      </c>
      <c r="C1543">
        <v>32</v>
      </c>
    </row>
    <row r="1544" spans="1:3">
      <c r="A1544" t="s">
        <v>2112</v>
      </c>
      <c r="B1544">
        <v>249</v>
      </c>
      <c r="C1544">
        <v>32</v>
      </c>
    </row>
    <row r="1545" spans="1:3">
      <c r="A1545" t="s">
        <v>2113</v>
      </c>
      <c r="B1545">
        <v>249</v>
      </c>
      <c r="C1545">
        <v>32</v>
      </c>
    </row>
    <row r="1546" spans="1:3">
      <c r="A1546" t="s">
        <v>2114</v>
      </c>
      <c r="B1546">
        <v>248</v>
      </c>
      <c r="C1546">
        <v>32</v>
      </c>
    </row>
    <row r="1547" spans="1:3">
      <c r="A1547" t="s">
        <v>2115</v>
      </c>
      <c r="B1547">
        <v>248</v>
      </c>
      <c r="C1547">
        <v>32</v>
      </c>
    </row>
    <row r="1548" spans="1:3">
      <c r="A1548" t="s">
        <v>2148</v>
      </c>
      <c r="B1548">
        <v>40</v>
      </c>
      <c r="C1548">
        <v>32</v>
      </c>
    </row>
    <row r="1549" spans="1:3">
      <c r="A1549" t="s">
        <v>2167</v>
      </c>
      <c r="B1549">
        <v>258</v>
      </c>
      <c r="C1549">
        <v>32</v>
      </c>
    </row>
    <row r="1550" spans="1:3">
      <c r="A1550" t="s">
        <v>2183</v>
      </c>
      <c r="B1550">
        <v>7</v>
      </c>
      <c r="C1550">
        <v>32</v>
      </c>
    </row>
    <row r="1551" spans="1:3">
      <c r="A1551" t="s">
        <v>2190</v>
      </c>
      <c r="B1551">
        <v>306</v>
      </c>
      <c r="C1551">
        <v>32</v>
      </c>
    </row>
    <row r="1552" spans="1:3">
      <c r="A1552" t="s">
        <v>2203</v>
      </c>
      <c r="B1552">
        <v>218</v>
      </c>
      <c r="C1552">
        <v>32</v>
      </c>
    </row>
    <row r="1553" spans="1:3">
      <c r="A1553" t="s">
        <v>2206</v>
      </c>
      <c r="B1553">
        <v>56</v>
      </c>
      <c r="C1553">
        <v>32</v>
      </c>
    </row>
    <row r="1554" spans="1:3">
      <c r="A1554" t="s">
        <v>2207</v>
      </c>
      <c r="B1554">
        <v>56</v>
      </c>
      <c r="C1554">
        <v>32</v>
      </c>
    </row>
    <row r="1555" spans="1:3">
      <c r="A1555" t="s">
        <v>2222</v>
      </c>
      <c r="B1555">
        <v>218</v>
      </c>
      <c r="C1555">
        <v>32</v>
      </c>
    </row>
    <row r="1556" spans="1:3">
      <c r="A1556" t="s">
        <v>2223</v>
      </c>
      <c r="B1556">
        <v>218</v>
      </c>
      <c r="C1556">
        <v>32</v>
      </c>
    </row>
    <row r="1557" spans="1:3">
      <c r="A1557" t="s">
        <v>2265</v>
      </c>
      <c r="B1557">
        <v>201</v>
      </c>
      <c r="C1557">
        <v>32</v>
      </c>
    </row>
    <row r="1558" spans="1:3">
      <c r="A1558" t="s">
        <v>2266</v>
      </c>
      <c r="B1558">
        <v>201</v>
      </c>
      <c r="C1558">
        <v>32</v>
      </c>
    </row>
    <row r="1559" spans="1:3">
      <c r="A1559" t="s">
        <v>2267</v>
      </c>
      <c r="B1559">
        <v>201</v>
      </c>
      <c r="C1559">
        <v>32</v>
      </c>
    </row>
    <row r="1560" spans="1:3">
      <c r="A1560" t="s">
        <v>2277</v>
      </c>
      <c r="B1560">
        <v>220</v>
      </c>
      <c r="C1560">
        <v>32</v>
      </c>
    </row>
    <row r="1561" spans="1:3">
      <c r="A1561" t="s">
        <v>2278</v>
      </c>
      <c r="B1561">
        <v>220</v>
      </c>
      <c r="C1561">
        <v>32</v>
      </c>
    </row>
    <row r="1562" spans="1:3">
      <c r="A1562" t="s">
        <v>2280</v>
      </c>
      <c r="B1562">
        <v>232</v>
      </c>
      <c r="C1562">
        <v>32</v>
      </c>
    </row>
    <row r="1563" spans="1:3">
      <c r="A1563" t="s">
        <v>2281</v>
      </c>
      <c r="B1563">
        <v>232</v>
      </c>
      <c r="C1563">
        <v>32</v>
      </c>
    </row>
    <row r="1564" spans="1:3">
      <c r="A1564" t="s">
        <v>2283</v>
      </c>
      <c r="B1564">
        <v>232</v>
      </c>
      <c r="C1564">
        <v>32</v>
      </c>
    </row>
    <row r="1565" spans="1:3">
      <c r="A1565" t="s">
        <v>2284</v>
      </c>
      <c r="B1565">
        <v>232</v>
      </c>
      <c r="C1565">
        <v>32</v>
      </c>
    </row>
    <row r="1566" spans="1:3">
      <c r="A1566" t="s">
        <v>2285</v>
      </c>
      <c r="B1566">
        <v>232</v>
      </c>
      <c r="C1566">
        <v>32</v>
      </c>
    </row>
    <row r="1567" spans="1:3">
      <c r="A1567" t="s">
        <v>2286</v>
      </c>
      <c r="B1567">
        <v>232</v>
      </c>
      <c r="C1567">
        <v>32</v>
      </c>
    </row>
    <row r="1568" spans="1:3">
      <c r="A1568" t="s">
        <v>2337</v>
      </c>
      <c r="B1568">
        <v>234</v>
      </c>
      <c r="C1568">
        <v>32</v>
      </c>
    </row>
    <row r="1569" spans="1:3">
      <c r="A1569" t="s">
        <v>2338</v>
      </c>
      <c r="B1569">
        <v>232</v>
      </c>
      <c r="C1569">
        <v>32</v>
      </c>
    </row>
    <row r="1570" spans="1:3">
      <c r="A1570" t="s">
        <v>2344</v>
      </c>
      <c r="B1570">
        <v>157</v>
      </c>
      <c r="C1570">
        <v>32</v>
      </c>
    </row>
    <row r="1571" spans="1:3">
      <c r="A1571" t="s">
        <v>2362</v>
      </c>
      <c r="B1571">
        <v>177</v>
      </c>
      <c r="C1571">
        <v>32</v>
      </c>
    </row>
    <row r="1572" spans="1:3">
      <c r="A1572" t="s">
        <v>2363</v>
      </c>
      <c r="B1572">
        <v>175</v>
      </c>
      <c r="C1572">
        <v>32</v>
      </c>
    </row>
    <row r="1573" spans="1:3">
      <c r="A1573" t="s">
        <v>2364</v>
      </c>
      <c r="B1573">
        <v>175</v>
      </c>
      <c r="C1573">
        <v>32</v>
      </c>
    </row>
    <row r="1574" spans="1:3">
      <c r="A1574" t="s">
        <v>2388</v>
      </c>
      <c r="B1574">
        <v>37</v>
      </c>
      <c r="C1574">
        <v>32</v>
      </c>
    </row>
    <row r="1575" spans="1:3">
      <c r="A1575" t="s">
        <v>2389</v>
      </c>
      <c r="B1575">
        <v>37</v>
      </c>
      <c r="C1575">
        <v>32</v>
      </c>
    </row>
    <row r="1576" spans="1:3">
      <c r="A1576" t="s">
        <v>2390</v>
      </c>
      <c r="B1576">
        <v>37</v>
      </c>
      <c r="C1576">
        <v>32</v>
      </c>
    </row>
    <row r="1577" spans="1:3">
      <c r="A1577" t="s">
        <v>2391</v>
      </c>
      <c r="B1577">
        <v>37</v>
      </c>
      <c r="C1577">
        <v>32</v>
      </c>
    </row>
    <row r="1578" spans="1:3">
      <c r="A1578" t="s">
        <v>2397</v>
      </c>
      <c r="B1578">
        <v>97</v>
      </c>
      <c r="C1578">
        <v>32</v>
      </c>
    </row>
    <row r="1579" spans="1:3">
      <c r="A1579" t="s">
        <v>2400</v>
      </c>
      <c r="B1579">
        <v>183</v>
      </c>
      <c r="C1579">
        <v>32</v>
      </c>
    </row>
    <row r="1580" spans="1:3">
      <c r="A1580" t="s">
        <v>2403</v>
      </c>
      <c r="B1580">
        <v>313</v>
      </c>
      <c r="C1580">
        <v>32</v>
      </c>
    </row>
    <row r="1581" spans="1:3">
      <c r="A1581" t="s">
        <v>2404</v>
      </c>
      <c r="B1581">
        <v>313</v>
      </c>
      <c r="C1581">
        <v>32</v>
      </c>
    </row>
    <row r="1582" spans="1:3">
      <c r="A1582" t="s">
        <v>2407</v>
      </c>
      <c r="B1582">
        <v>6</v>
      </c>
      <c r="C1582">
        <v>32</v>
      </c>
    </row>
    <row r="1583" spans="1:3">
      <c r="A1583" t="s">
        <v>2428</v>
      </c>
      <c r="B1583">
        <v>372</v>
      </c>
      <c r="C1583">
        <v>32</v>
      </c>
    </row>
    <row r="1584" spans="1:3">
      <c r="A1584" t="s">
        <v>2430</v>
      </c>
      <c r="B1584">
        <v>189</v>
      </c>
      <c r="C1584">
        <v>32</v>
      </c>
    </row>
    <row r="1585" spans="1:3">
      <c r="A1585" t="s">
        <v>2434</v>
      </c>
      <c r="B1585">
        <v>356</v>
      </c>
      <c r="C1585">
        <v>32</v>
      </c>
    </row>
    <row r="1586" spans="1:3">
      <c r="A1586" t="s">
        <v>2436</v>
      </c>
      <c r="B1586">
        <v>58</v>
      </c>
      <c r="C1586">
        <v>32</v>
      </c>
    </row>
    <row r="1587" spans="1:3">
      <c r="A1587" t="s">
        <v>2437</v>
      </c>
      <c r="B1587">
        <v>67</v>
      </c>
      <c r="C1587">
        <v>32</v>
      </c>
    </row>
    <row r="1588" spans="1:3">
      <c r="A1588" t="s">
        <v>2438</v>
      </c>
      <c r="B1588">
        <v>67</v>
      </c>
      <c r="C1588">
        <v>32</v>
      </c>
    </row>
    <row r="1589" spans="1:3">
      <c r="A1589" t="s">
        <v>2442</v>
      </c>
      <c r="B1589">
        <v>309</v>
      </c>
      <c r="C1589">
        <v>32</v>
      </c>
    </row>
    <row r="1590" spans="1:3">
      <c r="A1590" t="s">
        <v>2459</v>
      </c>
      <c r="B1590">
        <v>622</v>
      </c>
      <c r="C1590">
        <v>32</v>
      </c>
    </row>
    <row r="1591" spans="1:3">
      <c r="A1591" t="s">
        <v>2475</v>
      </c>
      <c r="B1591">
        <v>94</v>
      </c>
      <c r="C1591">
        <v>32</v>
      </c>
    </row>
    <row r="1592" spans="1:3">
      <c r="A1592" t="s">
        <v>2476</v>
      </c>
      <c r="B1592">
        <v>94</v>
      </c>
      <c r="C1592">
        <v>32</v>
      </c>
    </row>
    <row r="1593" spans="1:3">
      <c r="A1593" t="s">
        <v>2478</v>
      </c>
      <c r="B1593">
        <v>94</v>
      </c>
      <c r="C1593">
        <v>32</v>
      </c>
    </row>
    <row r="1594" spans="1:3">
      <c r="A1594" t="s">
        <v>2491</v>
      </c>
      <c r="B1594">
        <v>94</v>
      </c>
      <c r="C1594">
        <v>32</v>
      </c>
    </row>
    <row r="1595" spans="1:3">
      <c r="A1595" t="s">
        <v>2523</v>
      </c>
      <c r="B1595">
        <v>132</v>
      </c>
      <c r="C1595">
        <v>32</v>
      </c>
    </row>
    <row r="1596" spans="1:3">
      <c r="A1596" t="s">
        <v>2540</v>
      </c>
      <c r="B1596">
        <v>248</v>
      </c>
      <c r="C1596">
        <v>32</v>
      </c>
    </row>
    <row r="1597" spans="1:3">
      <c r="A1597" t="s">
        <v>2557</v>
      </c>
      <c r="B1597">
        <v>176</v>
      </c>
      <c r="C1597">
        <v>32</v>
      </c>
    </row>
    <row r="1598" spans="1:3">
      <c r="A1598" t="s">
        <v>2565</v>
      </c>
      <c r="B1598">
        <v>483</v>
      </c>
      <c r="C1598">
        <v>32</v>
      </c>
    </row>
    <row r="1599" spans="1:3">
      <c r="A1599" t="s">
        <v>2581</v>
      </c>
      <c r="B1599">
        <v>413</v>
      </c>
      <c r="C1599">
        <v>32</v>
      </c>
    </row>
    <row r="1600" spans="1:3">
      <c r="A1600" t="s">
        <v>2582</v>
      </c>
      <c r="B1600">
        <v>413</v>
      </c>
      <c r="C1600">
        <v>32</v>
      </c>
    </row>
    <row r="1601" spans="1:3">
      <c r="A1601" t="s">
        <v>2583</v>
      </c>
      <c r="B1601">
        <v>413</v>
      </c>
      <c r="C1601">
        <v>32</v>
      </c>
    </row>
    <row r="1602" spans="1:3">
      <c r="A1602" t="s">
        <v>2584</v>
      </c>
      <c r="B1602">
        <v>413</v>
      </c>
      <c r="C1602">
        <v>32</v>
      </c>
    </row>
    <row r="1603" spans="1:3">
      <c r="A1603" t="s">
        <v>2585</v>
      </c>
      <c r="B1603">
        <v>413</v>
      </c>
      <c r="C1603">
        <v>32</v>
      </c>
    </row>
    <row r="1604" spans="1:3">
      <c r="A1604" t="s">
        <v>2622</v>
      </c>
      <c r="B1604">
        <v>316</v>
      </c>
      <c r="C1604">
        <v>32</v>
      </c>
    </row>
    <row r="1605" spans="1:3">
      <c r="A1605" t="s">
        <v>2624</v>
      </c>
      <c r="B1605">
        <v>316</v>
      </c>
      <c r="C1605">
        <v>32</v>
      </c>
    </row>
    <row r="1606" spans="1:3">
      <c r="A1606" t="s">
        <v>2629</v>
      </c>
      <c r="B1606">
        <v>80</v>
      </c>
      <c r="C1606">
        <v>32</v>
      </c>
    </row>
    <row r="1607" spans="1:3">
      <c r="A1607" t="s">
        <v>2631</v>
      </c>
      <c r="B1607">
        <v>289</v>
      </c>
      <c r="C1607">
        <v>32</v>
      </c>
    </row>
    <row r="1608" spans="1:3">
      <c r="A1608" t="s">
        <v>2644</v>
      </c>
      <c r="B1608">
        <v>29</v>
      </c>
      <c r="C1608">
        <v>32</v>
      </c>
    </row>
    <row r="1609" spans="1:3">
      <c r="A1609" t="s">
        <v>2646</v>
      </c>
      <c r="B1609">
        <v>790</v>
      </c>
      <c r="C1609">
        <v>32</v>
      </c>
    </row>
    <row r="1610" spans="1:3">
      <c r="A1610" t="s">
        <v>2652</v>
      </c>
      <c r="B1610">
        <v>70</v>
      </c>
      <c r="C1610">
        <v>32</v>
      </c>
    </row>
    <row r="1611" spans="1:3">
      <c r="A1611" t="s">
        <v>2655</v>
      </c>
      <c r="B1611">
        <v>127</v>
      </c>
      <c r="C1611">
        <v>32</v>
      </c>
    </row>
    <row r="1612" spans="1:3">
      <c r="A1612" t="s">
        <v>2656</v>
      </c>
      <c r="B1612">
        <v>127</v>
      </c>
      <c r="C1612">
        <v>32</v>
      </c>
    </row>
    <row r="1613" spans="1:3">
      <c r="A1613" t="s">
        <v>2657</v>
      </c>
      <c r="B1613">
        <v>127</v>
      </c>
      <c r="C1613">
        <v>32</v>
      </c>
    </row>
    <row r="1614" spans="1:3">
      <c r="A1614" t="s">
        <v>2666</v>
      </c>
      <c r="B1614">
        <v>288</v>
      </c>
      <c r="C1614">
        <v>32</v>
      </c>
    </row>
    <row r="1615" spans="1:3">
      <c r="A1615" t="s">
        <v>2679</v>
      </c>
      <c r="B1615">
        <v>5</v>
      </c>
      <c r="C1615">
        <v>32</v>
      </c>
    </row>
    <row r="1616" spans="1:3">
      <c r="A1616" t="s">
        <v>2716</v>
      </c>
      <c r="B1616">
        <v>197</v>
      </c>
      <c r="C1616">
        <v>32</v>
      </c>
    </row>
    <row r="1617" spans="1:3">
      <c r="A1617" t="s">
        <v>2717</v>
      </c>
      <c r="B1617">
        <v>197</v>
      </c>
      <c r="C1617">
        <v>32</v>
      </c>
    </row>
    <row r="1618" spans="1:3">
      <c r="A1618" t="s">
        <v>2726</v>
      </c>
      <c r="B1618">
        <v>131</v>
      </c>
      <c r="C1618">
        <v>32</v>
      </c>
    </row>
    <row r="1619" spans="1:3">
      <c r="A1619" t="s">
        <v>2741</v>
      </c>
      <c r="B1619">
        <v>45</v>
      </c>
      <c r="C1619">
        <v>32</v>
      </c>
    </row>
    <row r="1620" spans="1:3">
      <c r="A1620" t="s">
        <v>2742</v>
      </c>
      <c r="B1620">
        <v>45</v>
      </c>
      <c r="C1620">
        <v>32</v>
      </c>
    </row>
    <row r="1621" spans="1:3">
      <c r="A1621" t="s">
        <v>2743</v>
      </c>
      <c r="B1621">
        <v>45</v>
      </c>
      <c r="C1621">
        <v>32</v>
      </c>
    </row>
    <row r="1622" spans="1:3">
      <c r="A1622" t="s">
        <v>2744</v>
      </c>
      <c r="B1622">
        <v>45</v>
      </c>
      <c r="C1622">
        <v>32</v>
      </c>
    </row>
    <row r="1623" spans="1:3">
      <c r="A1623" t="s">
        <v>2745</v>
      </c>
      <c r="B1623">
        <v>45</v>
      </c>
      <c r="C1623">
        <v>32</v>
      </c>
    </row>
    <row r="1624" spans="1:3">
      <c r="A1624" t="s">
        <v>2746</v>
      </c>
      <c r="B1624">
        <v>45</v>
      </c>
      <c r="C1624">
        <v>32</v>
      </c>
    </row>
    <row r="1625" spans="1:3">
      <c r="A1625" t="s">
        <v>2747</v>
      </c>
      <c r="B1625">
        <v>45</v>
      </c>
      <c r="C1625">
        <v>32</v>
      </c>
    </row>
    <row r="1626" spans="1:3">
      <c r="A1626" t="s">
        <v>2748</v>
      </c>
      <c r="B1626">
        <v>45</v>
      </c>
      <c r="C1626">
        <v>32</v>
      </c>
    </row>
    <row r="1627" spans="1:3">
      <c r="A1627" t="s">
        <v>2824</v>
      </c>
      <c r="B1627">
        <v>214</v>
      </c>
      <c r="C1627">
        <v>32</v>
      </c>
    </row>
    <row r="1628" spans="1:3">
      <c r="A1628" t="s">
        <v>2834</v>
      </c>
      <c r="B1628">
        <v>248</v>
      </c>
      <c r="C1628">
        <v>32</v>
      </c>
    </row>
    <row r="1629" spans="1:3">
      <c r="A1629" t="s">
        <v>2835</v>
      </c>
      <c r="B1629">
        <v>248</v>
      </c>
      <c r="C1629">
        <v>32</v>
      </c>
    </row>
    <row r="1630" spans="1:3">
      <c r="A1630" t="s">
        <v>2842</v>
      </c>
      <c r="B1630">
        <v>369</v>
      </c>
      <c r="C1630">
        <v>32</v>
      </c>
    </row>
    <row r="1631" spans="1:3">
      <c r="A1631" t="s">
        <v>2852</v>
      </c>
      <c r="B1631">
        <v>197</v>
      </c>
      <c r="C1631">
        <v>32</v>
      </c>
    </row>
    <row r="1632" spans="1:3">
      <c r="A1632" t="s">
        <v>2880</v>
      </c>
      <c r="B1632">
        <v>378</v>
      </c>
      <c r="C1632">
        <v>32</v>
      </c>
    </row>
    <row r="1633" spans="1:3">
      <c r="A1633" t="s">
        <v>2882</v>
      </c>
      <c r="B1633">
        <v>33</v>
      </c>
      <c r="C1633">
        <v>32</v>
      </c>
    </row>
    <row r="1634" spans="1:3">
      <c r="A1634" t="s">
        <v>2883</v>
      </c>
      <c r="B1634">
        <v>33</v>
      </c>
      <c r="C1634">
        <v>32</v>
      </c>
    </row>
    <row r="1635" spans="1:3">
      <c r="A1635" t="s">
        <v>2884</v>
      </c>
      <c r="B1635">
        <v>285</v>
      </c>
      <c r="C1635">
        <v>32</v>
      </c>
    </row>
    <row r="1636" spans="1:3">
      <c r="A1636" t="s">
        <v>2893</v>
      </c>
      <c r="B1636">
        <v>284</v>
      </c>
      <c r="C1636">
        <v>32</v>
      </c>
    </row>
    <row r="1637" spans="1:3">
      <c r="A1637" t="s">
        <v>2910</v>
      </c>
      <c r="B1637">
        <v>45</v>
      </c>
      <c r="C1637">
        <v>32</v>
      </c>
    </row>
    <row r="1638" spans="1:3">
      <c r="A1638" t="s">
        <v>2918</v>
      </c>
      <c r="B1638">
        <v>219</v>
      </c>
      <c r="C1638">
        <v>32</v>
      </c>
    </row>
    <row r="1639" spans="1:3">
      <c r="A1639" t="s">
        <v>2936</v>
      </c>
      <c r="B1639">
        <v>105</v>
      </c>
      <c r="C1639">
        <v>32</v>
      </c>
    </row>
    <row r="1640" spans="1:3">
      <c r="A1640" t="s">
        <v>2937</v>
      </c>
      <c r="B1640">
        <v>105</v>
      </c>
      <c r="C1640">
        <v>32</v>
      </c>
    </row>
    <row r="1641" spans="1:3">
      <c r="A1641" t="s">
        <v>2948</v>
      </c>
      <c r="B1641">
        <v>155</v>
      </c>
      <c r="C1641">
        <v>32</v>
      </c>
    </row>
    <row r="1642" spans="1:3">
      <c r="A1642" t="s">
        <v>2968</v>
      </c>
      <c r="B1642">
        <v>398</v>
      </c>
      <c r="C1642">
        <v>32</v>
      </c>
    </row>
    <row r="1643" spans="1:3">
      <c r="A1643" t="s">
        <v>2970</v>
      </c>
      <c r="B1643">
        <v>398</v>
      </c>
      <c r="C1643">
        <v>32</v>
      </c>
    </row>
    <row r="1644" spans="1:3">
      <c r="A1644" t="s">
        <v>2982</v>
      </c>
      <c r="B1644">
        <v>236</v>
      </c>
      <c r="C1644">
        <v>32</v>
      </c>
    </row>
    <row r="1645" spans="1:3">
      <c r="A1645" t="s">
        <v>3033</v>
      </c>
      <c r="B1645">
        <v>204</v>
      </c>
      <c r="C1645">
        <v>32</v>
      </c>
    </row>
    <row r="1646" spans="1:3">
      <c r="A1646" t="s">
        <v>3034</v>
      </c>
      <c r="B1646">
        <v>404</v>
      </c>
      <c r="C1646">
        <v>32</v>
      </c>
    </row>
    <row r="1647" spans="1:3">
      <c r="A1647" t="s">
        <v>3035</v>
      </c>
      <c r="B1647">
        <v>404</v>
      </c>
      <c r="C1647">
        <v>32</v>
      </c>
    </row>
    <row r="1648" spans="1:3">
      <c r="A1648" t="s">
        <v>3036</v>
      </c>
      <c r="B1648">
        <v>737</v>
      </c>
      <c r="C1648">
        <v>32</v>
      </c>
    </row>
    <row r="1649" spans="1:3">
      <c r="A1649" t="s">
        <v>3056</v>
      </c>
      <c r="B1649">
        <v>387</v>
      </c>
      <c r="C1649">
        <v>32</v>
      </c>
    </row>
    <row r="1650" spans="1:3">
      <c r="A1650" t="s">
        <v>3057</v>
      </c>
      <c r="B1650">
        <v>387</v>
      </c>
      <c r="C1650">
        <v>32</v>
      </c>
    </row>
    <row r="1651" spans="1:3">
      <c r="A1651" t="s">
        <v>3058</v>
      </c>
      <c r="B1651">
        <v>387</v>
      </c>
      <c r="C1651">
        <v>32</v>
      </c>
    </row>
    <row r="1652" spans="1:3">
      <c r="A1652" t="s">
        <v>3059</v>
      </c>
      <c r="B1652">
        <v>387</v>
      </c>
      <c r="C1652">
        <v>32</v>
      </c>
    </row>
    <row r="1653" spans="1:3">
      <c r="A1653" t="s">
        <v>3060</v>
      </c>
      <c r="B1653">
        <v>387</v>
      </c>
      <c r="C1653">
        <v>32</v>
      </c>
    </row>
    <row r="1654" spans="1:3">
      <c r="A1654" t="s">
        <v>3061</v>
      </c>
      <c r="B1654">
        <v>387</v>
      </c>
      <c r="C1654">
        <v>32</v>
      </c>
    </row>
    <row r="1655" spans="1:3">
      <c r="A1655" t="s">
        <v>3078</v>
      </c>
      <c r="B1655">
        <v>188</v>
      </c>
      <c r="C1655">
        <v>32</v>
      </c>
    </row>
    <row r="1656" spans="1:3">
      <c r="A1656" t="s">
        <v>3087</v>
      </c>
      <c r="B1656">
        <v>199</v>
      </c>
      <c r="C1656">
        <v>32</v>
      </c>
    </row>
    <row r="1657" spans="1:3">
      <c r="A1657" t="s">
        <v>3088</v>
      </c>
      <c r="B1657">
        <v>117</v>
      </c>
      <c r="C1657">
        <v>32</v>
      </c>
    </row>
    <row r="1658" spans="1:3">
      <c r="A1658" t="s">
        <v>3101</v>
      </c>
      <c r="B1658">
        <v>201</v>
      </c>
      <c r="C1658">
        <v>32</v>
      </c>
    </row>
    <row r="1659" spans="1:3">
      <c r="A1659" t="s">
        <v>3102</v>
      </c>
      <c r="B1659">
        <v>201</v>
      </c>
      <c r="C1659">
        <v>32</v>
      </c>
    </row>
    <row r="1660" spans="1:3">
      <c r="A1660" t="s">
        <v>3114</v>
      </c>
      <c r="B1660">
        <v>147</v>
      </c>
      <c r="C1660">
        <v>32</v>
      </c>
    </row>
    <row r="1661" spans="1:3">
      <c r="A1661" t="s">
        <v>3115</v>
      </c>
      <c r="B1661">
        <v>188</v>
      </c>
      <c r="C1661">
        <v>32</v>
      </c>
    </row>
    <row r="1662" spans="1:3">
      <c r="A1662" t="s">
        <v>3116</v>
      </c>
      <c r="B1662">
        <v>188</v>
      </c>
      <c r="C1662">
        <v>32</v>
      </c>
    </row>
    <row r="1663" spans="1:3">
      <c r="A1663" t="s">
        <v>3117</v>
      </c>
      <c r="B1663">
        <v>188</v>
      </c>
      <c r="C1663">
        <v>32</v>
      </c>
    </row>
    <row r="1664" spans="1:3">
      <c r="A1664" t="s">
        <v>3118</v>
      </c>
      <c r="B1664">
        <v>188</v>
      </c>
      <c r="C1664">
        <v>32</v>
      </c>
    </row>
    <row r="1665" spans="1:3">
      <c r="A1665" t="s">
        <v>3119</v>
      </c>
      <c r="B1665">
        <v>189</v>
      </c>
      <c r="C1665">
        <v>32</v>
      </c>
    </row>
    <row r="1666" spans="1:3">
      <c r="A1666" t="s">
        <v>3138</v>
      </c>
      <c r="B1666">
        <v>150</v>
      </c>
      <c r="C1666">
        <v>32</v>
      </c>
    </row>
    <row r="1667" spans="1:3">
      <c r="A1667" t="s">
        <v>3139</v>
      </c>
      <c r="B1667">
        <v>150</v>
      </c>
      <c r="C1667">
        <v>32</v>
      </c>
    </row>
    <row r="1668" spans="1:3">
      <c r="A1668" t="s">
        <v>3140</v>
      </c>
      <c r="B1668">
        <v>150</v>
      </c>
      <c r="C1668">
        <v>32</v>
      </c>
    </row>
    <row r="1669" spans="1:3">
      <c r="A1669" t="s">
        <v>3148</v>
      </c>
      <c r="B1669">
        <v>8</v>
      </c>
      <c r="C1669">
        <v>32</v>
      </c>
    </row>
    <row r="1670" spans="1:3">
      <c r="A1670" t="s">
        <v>3164</v>
      </c>
      <c r="B1670">
        <v>161</v>
      </c>
      <c r="C1670">
        <v>32</v>
      </c>
    </row>
    <row r="1671" spans="1:3">
      <c r="A1671" t="s">
        <v>3169</v>
      </c>
      <c r="B1671">
        <v>161</v>
      </c>
      <c r="C1671">
        <v>32</v>
      </c>
    </row>
    <row r="1672" spans="1:3">
      <c r="A1672" t="s">
        <v>3176</v>
      </c>
      <c r="B1672">
        <v>171</v>
      </c>
      <c r="C1672">
        <v>32</v>
      </c>
    </row>
    <row r="1673" spans="1:3">
      <c r="A1673" t="s">
        <v>3178</v>
      </c>
      <c r="B1673">
        <v>160</v>
      </c>
      <c r="C1673">
        <v>32</v>
      </c>
    </row>
    <row r="1674" spans="1:3">
      <c r="A1674" t="s">
        <v>3180</v>
      </c>
      <c r="B1674">
        <v>160</v>
      </c>
      <c r="C1674">
        <v>32</v>
      </c>
    </row>
    <row r="1675" spans="1:3">
      <c r="A1675" t="s">
        <v>3184</v>
      </c>
      <c r="B1675">
        <v>159</v>
      </c>
      <c r="C1675">
        <v>32</v>
      </c>
    </row>
    <row r="1676" spans="1:3">
      <c r="A1676" t="s">
        <v>3185</v>
      </c>
      <c r="B1676">
        <v>160</v>
      </c>
      <c r="C1676">
        <v>32</v>
      </c>
    </row>
    <row r="1677" spans="1:3">
      <c r="A1677" t="s">
        <v>3187</v>
      </c>
      <c r="B1677">
        <v>160</v>
      </c>
      <c r="C1677">
        <v>32</v>
      </c>
    </row>
    <row r="1678" spans="1:3">
      <c r="A1678" t="s">
        <v>3188</v>
      </c>
      <c r="B1678">
        <v>175</v>
      </c>
      <c r="C1678">
        <v>32</v>
      </c>
    </row>
    <row r="1679" spans="1:3">
      <c r="A1679" t="s">
        <v>3192</v>
      </c>
      <c r="B1679">
        <v>160</v>
      </c>
      <c r="C1679">
        <v>32</v>
      </c>
    </row>
    <row r="1680" spans="1:3">
      <c r="A1680" t="s">
        <v>3193</v>
      </c>
      <c r="B1680">
        <v>161</v>
      </c>
      <c r="C1680">
        <v>32</v>
      </c>
    </row>
    <row r="1681" spans="1:3">
      <c r="A1681" t="s">
        <v>3199</v>
      </c>
      <c r="B1681">
        <v>161</v>
      </c>
      <c r="C1681">
        <v>32</v>
      </c>
    </row>
    <row r="1682" spans="1:3">
      <c r="A1682" t="s">
        <v>3201</v>
      </c>
      <c r="B1682">
        <v>161</v>
      </c>
      <c r="C1682">
        <v>32</v>
      </c>
    </row>
    <row r="1683" spans="1:3">
      <c r="A1683" t="s">
        <v>3218</v>
      </c>
      <c r="B1683">
        <v>138</v>
      </c>
      <c r="C1683">
        <v>32</v>
      </c>
    </row>
    <row r="1684" spans="1:3">
      <c r="A1684" t="s">
        <v>3223</v>
      </c>
      <c r="B1684">
        <v>253</v>
      </c>
      <c r="C1684">
        <v>32</v>
      </c>
    </row>
    <row r="1685" spans="1:3">
      <c r="A1685" t="s">
        <v>3237</v>
      </c>
      <c r="B1685">
        <v>656</v>
      </c>
      <c r="C1685">
        <v>32</v>
      </c>
    </row>
    <row r="1686" spans="1:3">
      <c r="A1686" t="s">
        <v>3238</v>
      </c>
      <c r="B1686">
        <v>656</v>
      </c>
      <c r="C1686">
        <v>32</v>
      </c>
    </row>
    <row r="1687" spans="1:3">
      <c r="A1687" t="s">
        <v>3239</v>
      </c>
      <c r="B1687">
        <v>656</v>
      </c>
      <c r="C1687">
        <v>32</v>
      </c>
    </row>
    <row r="1688" spans="1:3">
      <c r="A1688" t="s">
        <v>3240</v>
      </c>
      <c r="B1688">
        <v>656</v>
      </c>
      <c r="C1688">
        <v>32</v>
      </c>
    </row>
    <row r="1689" spans="1:3">
      <c r="A1689" t="s">
        <v>3241</v>
      </c>
      <c r="B1689">
        <v>656</v>
      </c>
      <c r="C1689">
        <v>32</v>
      </c>
    </row>
    <row r="1690" spans="1:3">
      <c r="A1690" t="s">
        <v>3242</v>
      </c>
      <c r="B1690">
        <v>656</v>
      </c>
      <c r="C1690">
        <v>32</v>
      </c>
    </row>
    <row r="1691" spans="1:3">
      <c r="A1691" t="s">
        <v>3243</v>
      </c>
      <c r="B1691">
        <v>656</v>
      </c>
      <c r="C1691">
        <v>32</v>
      </c>
    </row>
    <row r="1692" spans="1:3">
      <c r="A1692" t="s">
        <v>3244</v>
      </c>
      <c r="B1692">
        <v>656</v>
      </c>
      <c r="C1692">
        <v>32</v>
      </c>
    </row>
    <row r="1693" spans="1:3">
      <c r="A1693" t="s">
        <v>3245</v>
      </c>
      <c r="B1693">
        <v>656</v>
      </c>
      <c r="C1693">
        <v>32</v>
      </c>
    </row>
    <row r="1694" spans="1:3">
      <c r="A1694" t="s">
        <v>3246</v>
      </c>
      <c r="B1694">
        <v>656</v>
      </c>
      <c r="C1694">
        <v>32</v>
      </c>
    </row>
    <row r="1695" spans="1:3">
      <c r="A1695" t="s">
        <v>3247</v>
      </c>
      <c r="B1695">
        <v>656</v>
      </c>
      <c r="C1695">
        <v>32</v>
      </c>
    </row>
    <row r="1696" spans="1:3">
      <c r="A1696" t="s">
        <v>3248</v>
      </c>
      <c r="B1696">
        <v>656</v>
      </c>
      <c r="C1696">
        <v>32</v>
      </c>
    </row>
    <row r="1697" spans="1:3">
      <c r="A1697" t="s">
        <v>3249</v>
      </c>
      <c r="B1697">
        <v>656</v>
      </c>
      <c r="C1697">
        <v>32</v>
      </c>
    </row>
    <row r="1698" spans="1:3">
      <c r="A1698" t="s">
        <v>3250</v>
      </c>
      <c r="B1698">
        <v>656</v>
      </c>
      <c r="C1698">
        <v>32</v>
      </c>
    </row>
    <row r="1699" spans="1:3">
      <c r="A1699" t="s">
        <v>3251</v>
      </c>
      <c r="B1699">
        <v>656</v>
      </c>
      <c r="C1699">
        <v>32</v>
      </c>
    </row>
    <row r="1700" spans="1:3">
      <c r="A1700" t="s">
        <v>3252</v>
      </c>
      <c r="B1700">
        <v>656</v>
      </c>
      <c r="C1700">
        <v>32</v>
      </c>
    </row>
    <row r="1701" spans="1:3">
      <c r="A1701" t="s">
        <v>3253</v>
      </c>
      <c r="B1701">
        <v>655</v>
      </c>
      <c r="C1701">
        <v>32</v>
      </c>
    </row>
    <row r="1702" spans="1:3">
      <c r="A1702" t="s">
        <v>3283</v>
      </c>
      <c r="B1702">
        <v>423</v>
      </c>
      <c r="C1702">
        <v>32</v>
      </c>
    </row>
    <row r="1703" spans="1:3">
      <c r="A1703" t="s">
        <v>3305</v>
      </c>
      <c r="B1703">
        <v>121</v>
      </c>
      <c r="C1703">
        <v>32</v>
      </c>
    </row>
    <row r="1704" spans="1:3">
      <c r="A1704" t="s">
        <v>3307</v>
      </c>
      <c r="B1704">
        <v>609</v>
      </c>
      <c r="C1704">
        <v>32</v>
      </c>
    </row>
    <row r="1705" spans="1:3">
      <c r="A1705" t="s">
        <v>3310</v>
      </c>
      <c r="B1705">
        <v>352</v>
      </c>
      <c r="C1705">
        <v>32</v>
      </c>
    </row>
    <row r="1706" spans="1:3">
      <c r="A1706" t="s">
        <v>3318</v>
      </c>
      <c r="B1706">
        <v>595</v>
      </c>
      <c r="C1706">
        <v>32</v>
      </c>
    </row>
    <row r="1707" spans="1:3">
      <c r="A1707" t="s">
        <v>3321</v>
      </c>
      <c r="B1707">
        <v>558</v>
      </c>
      <c r="C1707">
        <v>32</v>
      </c>
    </row>
    <row r="1708" spans="1:3">
      <c r="A1708" t="s">
        <v>3356</v>
      </c>
      <c r="B1708">
        <v>56</v>
      </c>
      <c r="C1708">
        <v>32</v>
      </c>
    </row>
    <row r="1709" spans="1:3">
      <c r="A1709" t="s">
        <v>3357</v>
      </c>
      <c r="B1709">
        <v>332</v>
      </c>
      <c r="C1709">
        <v>32</v>
      </c>
    </row>
    <row r="1710" spans="1:3">
      <c r="A1710" t="s">
        <v>3358</v>
      </c>
      <c r="B1710">
        <v>332</v>
      </c>
      <c r="C1710">
        <v>32</v>
      </c>
    </row>
    <row r="1711" spans="1:3">
      <c r="A1711" t="s">
        <v>3361</v>
      </c>
      <c r="B1711">
        <v>326</v>
      </c>
      <c r="C1711">
        <v>32</v>
      </c>
    </row>
    <row r="1712" spans="1:3">
      <c r="A1712" t="s">
        <v>3362</v>
      </c>
      <c r="B1712">
        <v>329</v>
      </c>
      <c r="C1712">
        <v>32</v>
      </c>
    </row>
    <row r="1713" spans="1:3">
      <c r="A1713" t="s">
        <v>3419</v>
      </c>
      <c r="B1713">
        <v>185</v>
      </c>
      <c r="C1713">
        <v>32</v>
      </c>
    </row>
    <row r="1714" spans="1:3">
      <c r="A1714" t="s">
        <v>3450</v>
      </c>
      <c r="B1714">
        <v>301</v>
      </c>
      <c r="C1714">
        <v>32</v>
      </c>
    </row>
    <row r="1715" spans="1:3">
      <c r="A1715" t="s">
        <v>3451</v>
      </c>
      <c r="B1715">
        <v>302</v>
      </c>
      <c r="C1715">
        <v>32</v>
      </c>
    </row>
    <row r="1716" spans="1:3">
      <c r="A1716" t="s">
        <v>3452</v>
      </c>
      <c r="B1716">
        <v>302</v>
      </c>
      <c r="C1716">
        <v>32</v>
      </c>
    </row>
    <row r="1717" spans="1:3">
      <c r="A1717" t="s">
        <v>3453</v>
      </c>
      <c r="B1717">
        <v>301</v>
      </c>
      <c r="C1717">
        <v>32</v>
      </c>
    </row>
    <row r="1718" spans="1:3">
      <c r="A1718" t="s">
        <v>3454</v>
      </c>
      <c r="B1718">
        <v>301</v>
      </c>
      <c r="C1718">
        <v>32</v>
      </c>
    </row>
    <row r="1719" spans="1:3">
      <c r="A1719" t="s">
        <v>3455</v>
      </c>
      <c r="B1719">
        <v>301</v>
      </c>
      <c r="C1719">
        <v>32</v>
      </c>
    </row>
    <row r="1720" spans="1:3">
      <c r="A1720" t="s">
        <v>3460</v>
      </c>
      <c r="B1720">
        <v>99</v>
      </c>
      <c r="C1720">
        <v>32</v>
      </c>
    </row>
    <row r="1721" spans="1:3">
      <c r="A1721" t="s">
        <v>3471</v>
      </c>
      <c r="B1721">
        <v>91</v>
      </c>
      <c r="C1721">
        <v>32</v>
      </c>
    </row>
    <row r="1722" spans="1:3">
      <c r="A1722" t="s">
        <v>3473</v>
      </c>
      <c r="B1722">
        <v>91</v>
      </c>
      <c r="C1722">
        <v>32</v>
      </c>
    </row>
    <row r="1723" spans="1:3">
      <c r="A1723" t="s">
        <v>3480</v>
      </c>
      <c r="B1723">
        <v>63</v>
      </c>
      <c r="C1723">
        <v>32</v>
      </c>
    </row>
    <row r="1724" spans="1:3">
      <c r="A1724" t="s">
        <v>3481</v>
      </c>
      <c r="B1724">
        <v>63</v>
      </c>
      <c r="C1724">
        <v>32</v>
      </c>
    </row>
    <row r="1725" spans="1:3">
      <c r="A1725" t="s">
        <v>3482</v>
      </c>
      <c r="B1725">
        <v>63</v>
      </c>
      <c r="C1725">
        <v>32</v>
      </c>
    </row>
    <row r="1726" spans="1:3">
      <c r="A1726" t="s">
        <v>3525</v>
      </c>
      <c r="B1726">
        <v>67</v>
      </c>
      <c r="C1726">
        <v>32</v>
      </c>
    </row>
    <row r="1727" spans="1:3">
      <c r="A1727" t="s">
        <v>3565</v>
      </c>
      <c r="B1727">
        <v>345</v>
      </c>
      <c r="C1727">
        <v>32</v>
      </c>
    </row>
    <row r="1728" spans="1:3">
      <c r="A1728" t="s">
        <v>3581</v>
      </c>
      <c r="B1728">
        <v>286</v>
      </c>
      <c r="C1728">
        <v>32</v>
      </c>
    </row>
    <row r="1729" spans="1:3">
      <c r="A1729" t="s">
        <v>3608</v>
      </c>
      <c r="B1729">
        <v>433</v>
      </c>
      <c r="C1729">
        <v>32</v>
      </c>
    </row>
    <row r="1730" spans="1:3">
      <c r="A1730" t="s">
        <v>3614</v>
      </c>
      <c r="B1730">
        <v>67</v>
      </c>
      <c r="C1730">
        <v>32</v>
      </c>
    </row>
    <row r="1731" spans="1:3">
      <c r="A1731" t="s">
        <v>3631</v>
      </c>
      <c r="B1731">
        <v>205</v>
      </c>
      <c r="C1731">
        <v>32</v>
      </c>
    </row>
    <row r="1732" spans="1:3">
      <c r="A1732" t="s">
        <v>3637</v>
      </c>
      <c r="B1732">
        <v>406</v>
      </c>
      <c r="C1732">
        <v>32</v>
      </c>
    </row>
    <row r="1733" spans="1:3">
      <c r="A1733" t="s">
        <v>3641</v>
      </c>
      <c r="B1733">
        <v>102</v>
      </c>
      <c r="C1733">
        <v>32</v>
      </c>
    </row>
    <row r="1734" spans="1:3">
      <c r="A1734" t="s">
        <v>3642</v>
      </c>
      <c r="B1734">
        <v>102</v>
      </c>
      <c r="C1734">
        <v>32</v>
      </c>
    </row>
    <row r="1735" spans="1:3">
      <c r="A1735" t="s">
        <v>3655</v>
      </c>
      <c r="B1735">
        <v>494</v>
      </c>
      <c r="C1735">
        <v>32</v>
      </c>
    </row>
    <row r="1736" spans="1:3">
      <c r="A1736" t="s">
        <v>3683</v>
      </c>
      <c r="B1736">
        <v>207</v>
      </c>
      <c r="C1736">
        <v>32</v>
      </c>
    </row>
    <row r="1737" spans="1:3">
      <c r="A1737" t="s">
        <v>3685</v>
      </c>
      <c r="B1737">
        <v>204</v>
      </c>
      <c r="C1737">
        <v>32</v>
      </c>
    </row>
    <row r="1738" spans="1:3">
      <c r="A1738" t="s">
        <v>3693</v>
      </c>
      <c r="B1738">
        <v>96</v>
      </c>
      <c r="C1738">
        <v>32</v>
      </c>
    </row>
    <row r="1739" spans="1:3">
      <c r="A1739" t="s">
        <v>3700</v>
      </c>
      <c r="B1739">
        <v>675</v>
      </c>
      <c r="C1739">
        <v>32</v>
      </c>
    </row>
    <row r="1740" spans="1:3">
      <c r="A1740" t="s">
        <v>3724</v>
      </c>
      <c r="B1740">
        <v>447</v>
      </c>
      <c r="C1740">
        <v>32</v>
      </c>
    </row>
    <row r="1741" spans="1:3">
      <c r="A1741" t="s">
        <v>3752</v>
      </c>
      <c r="B1741">
        <v>63</v>
      </c>
      <c r="C1741">
        <v>32</v>
      </c>
    </row>
    <row r="1742" spans="1:3">
      <c r="A1742" t="s">
        <v>3770</v>
      </c>
      <c r="B1742">
        <v>26</v>
      </c>
      <c r="C1742">
        <v>32</v>
      </c>
    </row>
    <row r="1743" spans="1:3">
      <c r="A1743" t="s">
        <v>3773</v>
      </c>
      <c r="B1743">
        <v>26</v>
      </c>
      <c r="C1743">
        <v>32</v>
      </c>
    </row>
    <row r="1744" spans="1:3">
      <c r="A1744" t="s">
        <v>3774</v>
      </c>
      <c r="B1744">
        <v>27</v>
      </c>
      <c r="C1744">
        <v>32</v>
      </c>
    </row>
    <row r="1745" spans="1:3">
      <c r="A1745" t="s">
        <v>3775</v>
      </c>
      <c r="B1745">
        <v>27</v>
      </c>
      <c r="C1745">
        <v>32</v>
      </c>
    </row>
    <row r="1746" spans="1:3">
      <c r="A1746" t="s">
        <v>3776</v>
      </c>
      <c r="B1746">
        <v>27</v>
      </c>
      <c r="C1746">
        <v>32</v>
      </c>
    </row>
    <row r="1747" spans="1:3">
      <c r="A1747" t="s">
        <v>3777</v>
      </c>
      <c r="B1747">
        <v>27</v>
      </c>
      <c r="C1747">
        <v>32</v>
      </c>
    </row>
    <row r="1748" spans="1:3">
      <c r="A1748" t="s">
        <v>3778</v>
      </c>
      <c r="B1748">
        <v>27</v>
      </c>
      <c r="C1748">
        <v>32</v>
      </c>
    </row>
    <row r="1749" spans="1:3">
      <c r="A1749" t="s">
        <v>3780</v>
      </c>
      <c r="B1749">
        <v>27</v>
      </c>
      <c r="C1749">
        <v>32</v>
      </c>
    </row>
    <row r="1750" spans="1:3">
      <c r="A1750" t="s">
        <v>3796</v>
      </c>
      <c r="B1750">
        <v>25</v>
      </c>
      <c r="C1750">
        <v>32</v>
      </c>
    </row>
    <row r="1751" spans="1:3">
      <c r="A1751" t="s">
        <v>3797</v>
      </c>
      <c r="B1751">
        <v>25</v>
      </c>
      <c r="C1751">
        <v>32</v>
      </c>
    </row>
    <row r="1752" spans="1:3">
      <c r="A1752" t="s">
        <v>3798</v>
      </c>
      <c r="B1752">
        <v>25</v>
      </c>
      <c r="C1752">
        <v>32</v>
      </c>
    </row>
    <row r="1753" spans="1:3">
      <c r="A1753" t="s">
        <v>3799</v>
      </c>
      <c r="B1753">
        <v>26</v>
      </c>
      <c r="C1753">
        <v>32</v>
      </c>
    </row>
    <row r="1754" spans="1:3">
      <c r="A1754" t="s">
        <v>3800</v>
      </c>
      <c r="B1754">
        <v>26</v>
      </c>
      <c r="C1754">
        <v>32</v>
      </c>
    </row>
    <row r="1755" spans="1:3">
      <c r="A1755" t="s">
        <v>3801</v>
      </c>
      <c r="B1755">
        <v>26</v>
      </c>
      <c r="C1755">
        <v>32</v>
      </c>
    </row>
    <row r="1756" spans="1:3">
      <c r="A1756" t="s">
        <v>3802</v>
      </c>
      <c r="B1756">
        <v>26</v>
      </c>
      <c r="C1756">
        <v>32</v>
      </c>
    </row>
    <row r="1757" spans="1:3">
      <c r="A1757" t="s">
        <v>3803</v>
      </c>
      <c r="B1757">
        <v>26</v>
      </c>
      <c r="C1757">
        <v>32</v>
      </c>
    </row>
    <row r="1758" spans="1:3">
      <c r="A1758" t="s">
        <v>3818</v>
      </c>
      <c r="B1758">
        <v>84</v>
      </c>
      <c r="C1758">
        <v>32</v>
      </c>
    </row>
    <row r="1759" spans="1:3">
      <c r="A1759" t="s">
        <v>3822</v>
      </c>
      <c r="B1759">
        <v>87</v>
      </c>
      <c r="C1759">
        <v>32</v>
      </c>
    </row>
    <row r="1760" spans="1:3">
      <c r="A1760" t="s">
        <v>3832</v>
      </c>
      <c r="B1760">
        <v>101</v>
      </c>
      <c r="C1760">
        <v>32</v>
      </c>
    </row>
    <row r="1761" spans="1:3">
      <c r="A1761" t="s">
        <v>3833</v>
      </c>
      <c r="B1761">
        <v>111</v>
      </c>
      <c r="C1761">
        <v>32</v>
      </c>
    </row>
    <row r="1762" spans="1:3">
      <c r="A1762" t="s">
        <v>3862</v>
      </c>
      <c r="B1762">
        <v>291</v>
      </c>
      <c r="C1762">
        <v>32</v>
      </c>
    </row>
    <row r="1763" spans="1:3">
      <c r="A1763" t="s">
        <v>3863</v>
      </c>
      <c r="B1763">
        <v>291</v>
      </c>
      <c r="C1763">
        <v>32</v>
      </c>
    </row>
    <row r="1764" spans="1:3">
      <c r="A1764" t="s">
        <v>3933</v>
      </c>
      <c r="B1764">
        <v>285</v>
      </c>
      <c r="C1764">
        <v>32</v>
      </c>
    </row>
    <row r="1765" spans="1:3">
      <c r="A1765" t="s">
        <v>3938</v>
      </c>
      <c r="B1765">
        <v>287</v>
      </c>
      <c r="C1765">
        <v>32</v>
      </c>
    </row>
    <row r="1766" spans="1:3">
      <c r="A1766" t="s">
        <v>3957</v>
      </c>
      <c r="B1766">
        <v>320</v>
      </c>
      <c r="C1766">
        <v>32</v>
      </c>
    </row>
    <row r="1767" spans="1:3">
      <c r="A1767" t="s">
        <v>3992</v>
      </c>
      <c r="B1767">
        <v>233</v>
      </c>
      <c r="C1767">
        <v>32</v>
      </c>
    </row>
    <row r="1768" spans="1:3">
      <c r="A1768" t="s">
        <v>4009</v>
      </c>
      <c r="B1768">
        <v>84</v>
      </c>
      <c r="C1768">
        <v>32</v>
      </c>
    </row>
    <row r="1769" spans="1:3">
      <c r="A1769" t="s">
        <v>4011</v>
      </c>
      <c r="B1769">
        <v>221</v>
      </c>
      <c r="C1769">
        <v>32</v>
      </c>
    </row>
    <row r="1770" spans="1:3">
      <c r="A1770" t="s">
        <v>4013</v>
      </c>
      <c r="B1770">
        <v>164</v>
      </c>
      <c r="C1770">
        <v>32</v>
      </c>
    </row>
    <row r="1771" spans="1:3">
      <c r="A1771" t="s">
        <v>4033</v>
      </c>
      <c r="B1771">
        <v>392</v>
      </c>
      <c r="C1771">
        <v>32</v>
      </c>
    </row>
    <row r="1772" spans="1:3">
      <c r="A1772" t="s">
        <v>4034</v>
      </c>
      <c r="B1772">
        <v>392</v>
      </c>
      <c r="C1772">
        <v>32</v>
      </c>
    </row>
    <row r="1773" spans="1:3">
      <c r="A1773" t="s">
        <v>4038</v>
      </c>
      <c r="B1773">
        <v>386</v>
      </c>
      <c r="C1773">
        <v>32</v>
      </c>
    </row>
    <row r="1774" spans="1:3">
      <c r="A1774" t="s">
        <v>4055</v>
      </c>
      <c r="B1774">
        <v>308</v>
      </c>
      <c r="C1774">
        <v>32</v>
      </c>
    </row>
    <row r="1775" spans="1:3">
      <c r="A1775" t="s">
        <v>4056</v>
      </c>
      <c r="B1775">
        <v>308</v>
      </c>
      <c r="C1775">
        <v>32</v>
      </c>
    </row>
    <row r="1776" spans="1:3">
      <c r="A1776" t="s">
        <v>4057</v>
      </c>
      <c r="B1776">
        <v>101</v>
      </c>
      <c r="C1776">
        <v>32</v>
      </c>
    </row>
    <row r="1777" spans="1:3">
      <c r="A1777" t="s">
        <v>4069</v>
      </c>
      <c r="B1777">
        <v>21</v>
      </c>
      <c r="C1777">
        <v>32</v>
      </c>
    </row>
    <row r="1778" spans="1:3">
      <c r="A1778" t="s">
        <v>4071</v>
      </c>
      <c r="B1778">
        <v>81</v>
      </c>
      <c r="C1778">
        <v>32</v>
      </c>
    </row>
    <row r="1779" spans="1:3">
      <c r="A1779" t="s">
        <v>4072</v>
      </c>
      <c r="B1779">
        <v>81</v>
      </c>
      <c r="C1779">
        <v>32</v>
      </c>
    </row>
    <row r="1780" spans="1:3">
      <c r="A1780" t="s">
        <v>4073</v>
      </c>
      <c r="B1780">
        <v>81</v>
      </c>
      <c r="C1780">
        <v>32</v>
      </c>
    </row>
    <row r="1781" spans="1:3">
      <c r="A1781" t="s">
        <v>4074</v>
      </c>
      <c r="B1781">
        <v>81</v>
      </c>
      <c r="C1781">
        <v>32</v>
      </c>
    </row>
    <row r="1782" spans="1:3">
      <c r="A1782" t="s">
        <v>4075</v>
      </c>
      <c r="B1782">
        <v>81</v>
      </c>
      <c r="C1782">
        <v>32</v>
      </c>
    </row>
    <row r="1783" spans="1:3">
      <c r="A1783" t="s">
        <v>4076</v>
      </c>
      <c r="B1783">
        <v>81</v>
      </c>
      <c r="C1783">
        <v>32</v>
      </c>
    </row>
    <row r="1784" spans="1:3">
      <c r="A1784" t="s">
        <v>4077</v>
      </c>
      <c r="B1784">
        <v>81</v>
      </c>
      <c r="C1784">
        <v>32</v>
      </c>
    </row>
    <row r="1785" spans="1:3">
      <c r="A1785" t="s">
        <v>4078</v>
      </c>
      <c r="B1785">
        <v>81</v>
      </c>
      <c r="C1785">
        <v>32</v>
      </c>
    </row>
    <row r="1786" spans="1:3">
      <c r="A1786" t="s">
        <v>4079</v>
      </c>
      <c r="B1786">
        <v>81</v>
      </c>
      <c r="C1786">
        <v>32</v>
      </c>
    </row>
    <row r="1787" spans="1:3">
      <c r="A1787" t="s">
        <v>4080</v>
      </c>
      <c r="B1787">
        <v>81</v>
      </c>
      <c r="C1787">
        <v>32</v>
      </c>
    </row>
    <row r="1788" spans="1:3">
      <c r="A1788" t="s">
        <v>4081</v>
      </c>
      <c r="B1788">
        <v>81</v>
      </c>
      <c r="C1788">
        <v>32</v>
      </c>
    </row>
    <row r="1789" spans="1:3">
      <c r="A1789" t="s">
        <v>4082</v>
      </c>
      <c r="B1789">
        <v>81</v>
      </c>
      <c r="C1789">
        <v>32</v>
      </c>
    </row>
    <row r="1790" spans="1:3">
      <c r="A1790" t="s">
        <v>4083</v>
      </c>
      <c r="B1790">
        <v>81</v>
      </c>
      <c r="C1790">
        <v>32</v>
      </c>
    </row>
    <row r="1791" spans="1:3">
      <c r="A1791" t="s">
        <v>4084</v>
      </c>
      <c r="B1791">
        <v>81</v>
      </c>
      <c r="C1791">
        <v>32</v>
      </c>
    </row>
    <row r="1792" spans="1:3">
      <c r="A1792" t="s">
        <v>4085</v>
      </c>
      <c r="B1792">
        <v>81</v>
      </c>
      <c r="C1792">
        <v>32</v>
      </c>
    </row>
    <row r="1793" spans="1:3">
      <c r="A1793" t="s">
        <v>4086</v>
      </c>
      <c r="B1793">
        <v>81</v>
      </c>
      <c r="C1793">
        <v>32</v>
      </c>
    </row>
    <row r="1794" spans="1:3">
      <c r="A1794" t="s">
        <v>4087</v>
      </c>
      <c r="B1794">
        <v>81</v>
      </c>
      <c r="C1794">
        <v>32</v>
      </c>
    </row>
    <row r="1795" spans="1:3">
      <c r="A1795" t="s">
        <v>4088</v>
      </c>
      <c r="B1795">
        <v>81</v>
      </c>
      <c r="C1795">
        <v>32</v>
      </c>
    </row>
    <row r="1796" spans="1:3">
      <c r="A1796" t="s">
        <v>4089</v>
      </c>
      <c r="B1796">
        <v>81</v>
      </c>
      <c r="C1796">
        <v>32</v>
      </c>
    </row>
    <row r="1797" spans="1:3">
      <c r="A1797" t="s">
        <v>4090</v>
      </c>
      <c r="B1797">
        <v>81</v>
      </c>
      <c r="C1797">
        <v>32</v>
      </c>
    </row>
    <row r="1798" spans="1:3">
      <c r="A1798" t="s">
        <v>4091</v>
      </c>
      <c r="B1798">
        <v>81</v>
      </c>
      <c r="C1798">
        <v>32</v>
      </c>
    </row>
    <row r="1799" spans="1:3">
      <c r="A1799" t="s">
        <v>4134</v>
      </c>
      <c r="B1799">
        <v>101</v>
      </c>
      <c r="C1799">
        <v>32</v>
      </c>
    </row>
    <row r="1800" spans="1:3">
      <c r="A1800" t="s">
        <v>4175</v>
      </c>
      <c r="B1800">
        <v>5</v>
      </c>
      <c r="C1800">
        <v>32</v>
      </c>
    </row>
    <row r="1801" spans="1:3">
      <c r="A1801" t="s">
        <v>4179</v>
      </c>
      <c r="B1801">
        <v>286</v>
      </c>
      <c r="C1801">
        <v>32</v>
      </c>
    </row>
    <row r="1802" spans="1:3">
      <c r="A1802" t="s">
        <v>5</v>
      </c>
      <c r="B1802">
        <v>216</v>
      </c>
      <c r="C1802">
        <v>31</v>
      </c>
    </row>
    <row r="1803" spans="1:3">
      <c r="A1803" t="s">
        <v>6</v>
      </c>
      <c r="B1803">
        <v>150</v>
      </c>
      <c r="C1803">
        <v>31</v>
      </c>
    </row>
    <row r="1804" spans="1:3">
      <c r="A1804" t="s">
        <v>7</v>
      </c>
      <c r="B1804">
        <v>49</v>
      </c>
      <c r="C1804">
        <v>31</v>
      </c>
    </row>
    <row r="1805" spans="1:3">
      <c r="A1805" t="s">
        <v>10</v>
      </c>
      <c r="B1805">
        <v>182</v>
      </c>
      <c r="C1805">
        <v>31</v>
      </c>
    </row>
    <row r="1806" spans="1:3">
      <c r="A1806" t="s">
        <v>12</v>
      </c>
      <c r="B1806">
        <v>18</v>
      </c>
      <c r="C1806">
        <v>31</v>
      </c>
    </row>
    <row r="1807" spans="1:3">
      <c r="A1807" t="s">
        <v>13</v>
      </c>
      <c r="B1807">
        <v>18</v>
      </c>
      <c r="C1807">
        <v>31</v>
      </c>
    </row>
    <row r="1808" spans="1:3">
      <c r="A1808" t="s">
        <v>14</v>
      </c>
      <c r="B1808">
        <v>18</v>
      </c>
      <c r="C1808">
        <v>31</v>
      </c>
    </row>
    <row r="1809" spans="1:3">
      <c r="A1809" t="s">
        <v>24</v>
      </c>
      <c r="B1809">
        <v>162</v>
      </c>
      <c r="C1809">
        <v>31</v>
      </c>
    </row>
    <row r="1810" spans="1:3">
      <c r="A1810" t="s">
        <v>30</v>
      </c>
      <c r="B1810">
        <v>15</v>
      </c>
      <c r="C1810">
        <v>31</v>
      </c>
    </row>
    <row r="1811" spans="1:3">
      <c r="A1811" t="s">
        <v>31</v>
      </c>
      <c r="B1811">
        <v>15</v>
      </c>
      <c r="C1811">
        <v>31</v>
      </c>
    </row>
    <row r="1812" spans="1:3">
      <c r="A1812" t="s">
        <v>32</v>
      </c>
      <c r="B1812">
        <v>15</v>
      </c>
      <c r="C1812">
        <v>31</v>
      </c>
    </row>
    <row r="1813" spans="1:3">
      <c r="A1813" t="s">
        <v>33</v>
      </c>
      <c r="B1813">
        <v>15</v>
      </c>
      <c r="C1813">
        <v>31</v>
      </c>
    </row>
    <row r="1814" spans="1:3">
      <c r="A1814" t="s">
        <v>34</v>
      </c>
      <c r="B1814">
        <v>244</v>
      </c>
      <c r="C1814">
        <v>31</v>
      </c>
    </row>
    <row r="1815" spans="1:3">
      <c r="A1815" t="s">
        <v>43</v>
      </c>
      <c r="B1815">
        <v>12</v>
      </c>
      <c r="C1815">
        <v>31</v>
      </c>
    </row>
    <row r="1816" spans="1:3">
      <c r="A1816" t="s">
        <v>51</v>
      </c>
      <c r="B1816">
        <v>37</v>
      </c>
      <c r="C1816">
        <v>31</v>
      </c>
    </row>
    <row r="1817" spans="1:3">
      <c r="A1817" t="s">
        <v>53</v>
      </c>
      <c r="B1817">
        <v>200</v>
      </c>
      <c r="C1817">
        <v>31</v>
      </c>
    </row>
    <row r="1818" spans="1:3">
      <c r="A1818" t="s">
        <v>58</v>
      </c>
      <c r="B1818">
        <v>21</v>
      </c>
      <c r="C1818">
        <v>31</v>
      </c>
    </row>
    <row r="1819" spans="1:3">
      <c r="A1819" t="s">
        <v>63</v>
      </c>
      <c r="B1819">
        <v>107</v>
      </c>
      <c r="C1819">
        <v>31</v>
      </c>
    </row>
    <row r="1820" spans="1:3">
      <c r="A1820" t="s">
        <v>70</v>
      </c>
      <c r="B1820">
        <v>1</v>
      </c>
      <c r="C1820">
        <v>31</v>
      </c>
    </row>
    <row r="1821" spans="1:3">
      <c r="A1821" t="s">
        <v>77</v>
      </c>
      <c r="B1821">
        <v>286</v>
      </c>
      <c r="C1821">
        <v>31</v>
      </c>
    </row>
    <row r="1822" spans="1:3">
      <c r="A1822" t="s">
        <v>81</v>
      </c>
      <c r="B1822">
        <v>118</v>
      </c>
      <c r="C1822">
        <v>31</v>
      </c>
    </row>
    <row r="1823" spans="1:3">
      <c r="A1823" t="s">
        <v>84</v>
      </c>
      <c r="B1823">
        <v>30</v>
      </c>
      <c r="C1823">
        <v>31</v>
      </c>
    </row>
    <row r="1824" spans="1:3">
      <c r="A1824" t="s">
        <v>92</v>
      </c>
      <c r="B1824">
        <v>287</v>
      </c>
      <c r="C1824">
        <v>31</v>
      </c>
    </row>
    <row r="1825" spans="1:3">
      <c r="A1825" t="s">
        <v>95</v>
      </c>
      <c r="B1825">
        <v>37</v>
      </c>
      <c r="C1825">
        <v>31</v>
      </c>
    </row>
    <row r="1826" spans="1:3">
      <c r="A1826" t="s">
        <v>103</v>
      </c>
      <c r="B1826">
        <v>472</v>
      </c>
      <c r="C1826">
        <v>31</v>
      </c>
    </row>
    <row r="1827" spans="1:3">
      <c r="A1827" t="s">
        <v>106</v>
      </c>
      <c r="B1827">
        <v>271</v>
      </c>
      <c r="C1827">
        <v>31</v>
      </c>
    </row>
    <row r="1828" spans="1:3">
      <c r="A1828" t="s">
        <v>110</v>
      </c>
      <c r="B1828">
        <v>512</v>
      </c>
      <c r="C1828">
        <v>31</v>
      </c>
    </row>
    <row r="1829" spans="1:3">
      <c r="A1829" t="s">
        <v>114</v>
      </c>
      <c r="B1829">
        <v>512</v>
      </c>
      <c r="C1829">
        <v>31</v>
      </c>
    </row>
    <row r="1830" spans="1:3">
      <c r="A1830" t="s">
        <v>116</v>
      </c>
      <c r="B1830">
        <v>86</v>
      </c>
      <c r="C1830">
        <v>31</v>
      </c>
    </row>
    <row r="1831" spans="1:3">
      <c r="A1831" t="s">
        <v>117</v>
      </c>
      <c r="B1831">
        <v>73</v>
      </c>
      <c r="C1831">
        <v>31</v>
      </c>
    </row>
    <row r="1832" spans="1:3">
      <c r="A1832" t="s">
        <v>118</v>
      </c>
      <c r="B1832">
        <v>56</v>
      </c>
      <c r="C1832">
        <v>31</v>
      </c>
    </row>
    <row r="1833" spans="1:3">
      <c r="A1833" t="s">
        <v>119</v>
      </c>
      <c r="B1833">
        <v>257</v>
      </c>
      <c r="C1833">
        <v>31</v>
      </c>
    </row>
    <row r="1834" spans="1:3">
      <c r="A1834" t="s">
        <v>122</v>
      </c>
      <c r="B1834">
        <v>84</v>
      </c>
      <c r="C1834">
        <v>31</v>
      </c>
    </row>
    <row r="1835" spans="1:3">
      <c r="A1835" t="s">
        <v>126</v>
      </c>
      <c r="B1835">
        <v>107</v>
      </c>
      <c r="C1835">
        <v>31</v>
      </c>
    </row>
    <row r="1836" spans="1:3">
      <c r="A1836" t="s">
        <v>128</v>
      </c>
      <c r="B1836">
        <v>41</v>
      </c>
      <c r="C1836">
        <v>31</v>
      </c>
    </row>
    <row r="1837" spans="1:3">
      <c r="A1837" t="s">
        <v>145</v>
      </c>
      <c r="B1837">
        <v>73</v>
      </c>
      <c r="C1837">
        <v>31</v>
      </c>
    </row>
    <row r="1838" spans="1:3">
      <c r="A1838" t="s">
        <v>146</v>
      </c>
      <c r="B1838">
        <v>45</v>
      </c>
      <c r="C1838">
        <v>31</v>
      </c>
    </row>
    <row r="1839" spans="1:3">
      <c r="A1839" t="s">
        <v>149</v>
      </c>
      <c r="B1839">
        <v>1</v>
      </c>
      <c r="C1839">
        <v>31</v>
      </c>
    </row>
    <row r="1840" spans="1:3">
      <c r="A1840" t="s">
        <v>150</v>
      </c>
      <c r="B1840">
        <v>273</v>
      </c>
      <c r="C1840">
        <v>31</v>
      </c>
    </row>
    <row r="1841" spans="1:3">
      <c r="A1841" t="s">
        <v>152</v>
      </c>
      <c r="B1841">
        <v>157</v>
      </c>
      <c r="C1841">
        <v>31</v>
      </c>
    </row>
    <row r="1842" spans="1:3">
      <c r="A1842" t="s">
        <v>153</v>
      </c>
      <c r="B1842">
        <v>188</v>
      </c>
      <c r="C1842">
        <v>31</v>
      </c>
    </row>
    <row r="1843" spans="1:3">
      <c r="A1843" t="s">
        <v>162</v>
      </c>
      <c r="B1843">
        <v>164</v>
      </c>
      <c r="C1843">
        <v>31</v>
      </c>
    </row>
    <row r="1844" spans="1:3">
      <c r="A1844" t="s">
        <v>163</v>
      </c>
      <c r="B1844">
        <v>164</v>
      </c>
      <c r="C1844">
        <v>31</v>
      </c>
    </row>
    <row r="1845" spans="1:3">
      <c r="A1845" t="s">
        <v>164</v>
      </c>
      <c r="B1845">
        <v>171</v>
      </c>
      <c r="C1845">
        <v>31</v>
      </c>
    </row>
    <row r="1846" spans="1:3">
      <c r="A1846" t="s">
        <v>169</v>
      </c>
      <c r="B1846">
        <v>423</v>
      </c>
      <c r="C1846">
        <v>31</v>
      </c>
    </row>
    <row r="1847" spans="1:3">
      <c r="A1847" t="s">
        <v>170</v>
      </c>
      <c r="B1847">
        <v>423</v>
      </c>
      <c r="C1847">
        <v>31</v>
      </c>
    </row>
    <row r="1848" spans="1:3">
      <c r="A1848" t="s">
        <v>177</v>
      </c>
      <c r="B1848">
        <v>286</v>
      </c>
      <c r="C1848">
        <v>31</v>
      </c>
    </row>
    <row r="1849" spans="1:3">
      <c r="A1849" t="s">
        <v>178</v>
      </c>
      <c r="B1849">
        <v>287</v>
      </c>
      <c r="C1849">
        <v>31</v>
      </c>
    </row>
    <row r="1850" spans="1:3">
      <c r="A1850" t="s">
        <v>198</v>
      </c>
      <c r="B1850">
        <v>272</v>
      </c>
      <c r="C1850">
        <v>31</v>
      </c>
    </row>
    <row r="1851" spans="1:3">
      <c r="A1851" t="s">
        <v>244</v>
      </c>
      <c r="B1851">
        <v>316</v>
      </c>
      <c r="C1851">
        <v>31</v>
      </c>
    </row>
    <row r="1852" spans="1:3">
      <c r="A1852" t="s">
        <v>246</v>
      </c>
      <c r="B1852">
        <v>267</v>
      </c>
      <c r="C1852">
        <v>31</v>
      </c>
    </row>
    <row r="1853" spans="1:3">
      <c r="A1853" t="s">
        <v>247</v>
      </c>
      <c r="B1853">
        <v>267</v>
      </c>
      <c r="C1853">
        <v>31</v>
      </c>
    </row>
    <row r="1854" spans="1:3">
      <c r="A1854" t="s">
        <v>248</v>
      </c>
      <c r="B1854">
        <v>267</v>
      </c>
      <c r="C1854">
        <v>31</v>
      </c>
    </row>
    <row r="1855" spans="1:3">
      <c r="A1855" t="s">
        <v>249</v>
      </c>
      <c r="B1855">
        <v>267</v>
      </c>
      <c r="C1855">
        <v>31</v>
      </c>
    </row>
    <row r="1856" spans="1:3">
      <c r="A1856" t="s">
        <v>251</v>
      </c>
      <c r="B1856">
        <v>270</v>
      </c>
      <c r="C1856">
        <v>31</v>
      </c>
    </row>
    <row r="1857" spans="1:3">
      <c r="A1857" t="s">
        <v>252</v>
      </c>
      <c r="B1857">
        <v>270</v>
      </c>
      <c r="C1857">
        <v>31</v>
      </c>
    </row>
    <row r="1858" spans="1:3">
      <c r="A1858" t="s">
        <v>253</v>
      </c>
      <c r="B1858">
        <v>628</v>
      </c>
      <c r="C1858">
        <v>31</v>
      </c>
    </row>
    <row r="1859" spans="1:3">
      <c r="A1859" t="s">
        <v>257</v>
      </c>
      <c r="B1859">
        <v>56</v>
      </c>
      <c r="C1859">
        <v>31</v>
      </c>
    </row>
    <row r="1860" spans="1:3">
      <c r="A1860" t="s">
        <v>263</v>
      </c>
      <c r="B1860">
        <v>76</v>
      </c>
      <c r="C1860">
        <v>31</v>
      </c>
    </row>
    <row r="1861" spans="1:3">
      <c r="A1861" t="s">
        <v>266</v>
      </c>
      <c r="B1861">
        <v>94</v>
      </c>
      <c r="C1861">
        <v>31</v>
      </c>
    </row>
    <row r="1862" spans="1:3">
      <c r="A1862" t="s">
        <v>284</v>
      </c>
      <c r="B1862">
        <v>94</v>
      </c>
      <c r="C1862">
        <v>31</v>
      </c>
    </row>
    <row r="1863" spans="1:3">
      <c r="A1863" t="s">
        <v>301</v>
      </c>
      <c r="B1863">
        <v>103</v>
      </c>
      <c r="C1863">
        <v>31</v>
      </c>
    </row>
    <row r="1864" spans="1:3">
      <c r="A1864" t="s">
        <v>303</v>
      </c>
      <c r="B1864">
        <v>151</v>
      </c>
      <c r="C1864">
        <v>31</v>
      </c>
    </row>
    <row r="1865" spans="1:3">
      <c r="A1865" t="s">
        <v>304</v>
      </c>
      <c r="B1865">
        <v>198</v>
      </c>
      <c r="C1865">
        <v>31</v>
      </c>
    </row>
    <row r="1866" spans="1:3">
      <c r="A1866" t="s">
        <v>323</v>
      </c>
      <c r="B1866">
        <v>20</v>
      </c>
      <c r="C1866">
        <v>31</v>
      </c>
    </row>
    <row r="1867" spans="1:3">
      <c r="A1867" t="s">
        <v>327</v>
      </c>
      <c r="B1867">
        <v>91</v>
      </c>
      <c r="C1867">
        <v>31</v>
      </c>
    </row>
    <row r="1868" spans="1:3">
      <c r="A1868" t="s">
        <v>339</v>
      </c>
      <c r="B1868">
        <v>84</v>
      </c>
      <c r="C1868">
        <v>31</v>
      </c>
    </row>
    <row r="1869" spans="1:3">
      <c r="A1869" t="s">
        <v>341</v>
      </c>
      <c r="B1869">
        <v>121</v>
      </c>
      <c r="C1869">
        <v>31</v>
      </c>
    </row>
    <row r="1870" spans="1:3">
      <c r="A1870" t="s">
        <v>342</v>
      </c>
      <c r="B1870">
        <v>121</v>
      </c>
      <c r="C1870">
        <v>31</v>
      </c>
    </row>
    <row r="1871" spans="1:3">
      <c r="A1871" t="s">
        <v>343</v>
      </c>
      <c r="B1871">
        <v>559</v>
      </c>
      <c r="C1871">
        <v>31</v>
      </c>
    </row>
    <row r="1872" spans="1:3">
      <c r="A1872" t="s">
        <v>345</v>
      </c>
      <c r="B1872">
        <v>30</v>
      </c>
      <c r="C1872">
        <v>31</v>
      </c>
    </row>
    <row r="1873" spans="1:3">
      <c r="A1873" t="s">
        <v>346</v>
      </c>
      <c r="B1873">
        <v>50</v>
      </c>
      <c r="C1873">
        <v>31</v>
      </c>
    </row>
    <row r="1874" spans="1:3">
      <c r="A1874" t="s">
        <v>351</v>
      </c>
      <c r="B1874">
        <v>199</v>
      </c>
      <c r="C1874">
        <v>31</v>
      </c>
    </row>
    <row r="1875" spans="1:3">
      <c r="A1875" t="s">
        <v>352</v>
      </c>
      <c r="B1875">
        <v>199</v>
      </c>
      <c r="C1875">
        <v>31</v>
      </c>
    </row>
    <row r="1876" spans="1:3">
      <c r="A1876" t="s">
        <v>357</v>
      </c>
      <c r="B1876">
        <v>36</v>
      </c>
      <c r="C1876">
        <v>31</v>
      </c>
    </row>
    <row r="1877" spans="1:3">
      <c r="A1877" t="s">
        <v>358</v>
      </c>
      <c r="B1877">
        <v>36</v>
      </c>
      <c r="C1877">
        <v>31</v>
      </c>
    </row>
    <row r="1878" spans="1:3">
      <c r="A1878" t="s">
        <v>359</v>
      </c>
      <c r="B1878">
        <v>36</v>
      </c>
      <c r="C1878">
        <v>31</v>
      </c>
    </row>
    <row r="1879" spans="1:3">
      <c r="A1879" t="s">
        <v>363</v>
      </c>
      <c r="B1879">
        <v>37</v>
      </c>
      <c r="C1879">
        <v>31</v>
      </c>
    </row>
    <row r="1880" spans="1:3">
      <c r="A1880" t="s">
        <v>376</v>
      </c>
      <c r="B1880">
        <v>368</v>
      </c>
      <c r="C1880">
        <v>31</v>
      </c>
    </row>
    <row r="1881" spans="1:3">
      <c r="A1881" t="s">
        <v>377</v>
      </c>
      <c r="B1881">
        <v>368</v>
      </c>
      <c r="C1881">
        <v>31</v>
      </c>
    </row>
    <row r="1882" spans="1:3">
      <c r="A1882" t="s">
        <v>402</v>
      </c>
      <c r="B1882">
        <v>134</v>
      </c>
      <c r="C1882">
        <v>31</v>
      </c>
    </row>
    <row r="1883" spans="1:3">
      <c r="A1883" t="s">
        <v>405</v>
      </c>
      <c r="B1883">
        <v>83</v>
      </c>
      <c r="C1883">
        <v>31</v>
      </c>
    </row>
    <row r="1884" spans="1:3">
      <c r="A1884" t="s">
        <v>406</v>
      </c>
      <c r="B1884">
        <v>83</v>
      </c>
      <c r="C1884">
        <v>31</v>
      </c>
    </row>
    <row r="1885" spans="1:3">
      <c r="A1885" t="s">
        <v>409</v>
      </c>
      <c r="B1885">
        <v>217</v>
      </c>
      <c r="C1885">
        <v>31</v>
      </c>
    </row>
    <row r="1886" spans="1:3">
      <c r="A1886" t="s">
        <v>416</v>
      </c>
      <c r="B1886">
        <v>219</v>
      </c>
      <c r="C1886">
        <v>31</v>
      </c>
    </row>
    <row r="1887" spans="1:3">
      <c r="A1887" t="s">
        <v>427</v>
      </c>
      <c r="B1887">
        <v>78</v>
      </c>
      <c r="C1887">
        <v>31</v>
      </c>
    </row>
    <row r="1888" spans="1:3">
      <c r="A1888" t="s">
        <v>439</v>
      </c>
      <c r="B1888">
        <v>123</v>
      </c>
      <c r="C1888">
        <v>31</v>
      </c>
    </row>
    <row r="1889" spans="1:3">
      <c r="A1889" t="s">
        <v>441</v>
      </c>
      <c r="B1889">
        <v>125</v>
      </c>
      <c r="C1889">
        <v>31</v>
      </c>
    </row>
    <row r="1890" spans="1:3">
      <c r="A1890" t="s">
        <v>455</v>
      </c>
      <c r="B1890">
        <v>52</v>
      </c>
      <c r="C1890">
        <v>31</v>
      </c>
    </row>
    <row r="1891" spans="1:3">
      <c r="A1891" t="s">
        <v>482</v>
      </c>
      <c r="B1891">
        <v>239</v>
      </c>
      <c r="C1891">
        <v>31</v>
      </c>
    </row>
    <row r="1892" spans="1:3">
      <c r="A1892" t="s">
        <v>489</v>
      </c>
      <c r="B1892">
        <v>252</v>
      </c>
      <c r="C1892">
        <v>31</v>
      </c>
    </row>
    <row r="1893" spans="1:3">
      <c r="A1893" t="s">
        <v>492</v>
      </c>
      <c r="B1893">
        <v>305</v>
      </c>
      <c r="C1893">
        <v>31</v>
      </c>
    </row>
    <row r="1894" spans="1:3">
      <c r="A1894" t="s">
        <v>496</v>
      </c>
      <c r="B1894">
        <v>512</v>
      </c>
      <c r="C1894">
        <v>31</v>
      </c>
    </row>
    <row r="1895" spans="1:3">
      <c r="A1895" t="s">
        <v>498</v>
      </c>
      <c r="B1895">
        <v>515</v>
      </c>
      <c r="C1895">
        <v>31</v>
      </c>
    </row>
    <row r="1896" spans="1:3">
      <c r="A1896" t="s">
        <v>501</v>
      </c>
      <c r="B1896">
        <v>535</v>
      </c>
      <c r="C1896">
        <v>31</v>
      </c>
    </row>
    <row r="1897" spans="1:3">
      <c r="A1897" t="s">
        <v>502</v>
      </c>
      <c r="B1897">
        <v>535</v>
      </c>
      <c r="C1897">
        <v>31</v>
      </c>
    </row>
    <row r="1898" spans="1:3">
      <c r="A1898" t="s">
        <v>507</v>
      </c>
      <c r="B1898">
        <v>72</v>
      </c>
      <c r="C1898">
        <v>31</v>
      </c>
    </row>
    <row r="1899" spans="1:3">
      <c r="A1899" t="s">
        <v>524</v>
      </c>
      <c r="B1899">
        <v>434</v>
      </c>
      <c r="C1899">
        <v>31</v>
      </c>
    </row>
    <row r="1900" spans="1:3">
      <c r="A1900" t="s">
        <v>527</v>
      </c>
      <c r="B1900">
        <v>437</v>
      </c>
      <c r="C1900">
        <v>31</v>
      </c>
    </row>
    <row r="1901" spans="1:3">
      <c r="A1901" t="s">
        <v>532</v>
      </c>
      <c r="B1901">
        <v>322</v>
      </c>
      <c r="C1901">
        <v>31</v>
      </c>
    </row>
    <row r="1902" spans="1:3">
      <c r="A1902" t="s">
        <v>550</v>
      </c>
      <c r="B1902">
        <v>132</v>
      </c>
      <c r="C1902">
        <v>31</v>
      </c>
    </row>
    <row r="1903" spans="1:3">
      <c r="A1903" t="s">
        <v>566</v>
      </c>
      <c r="B1903">
        <v>244</v>
      </c>
      <c r="C1903">
        <v>31</v>
      </c>
    </row>
    <row r="1904" spans="1:3">
      <c r="A1904" t="s">
        <v>567</v>
      </c>
      <c r="B1904">
        <v>244</v>
      </c>
      <c r="C1904">
        <v>31</v>
      </c>
    </row>
    <row r="1905" spans="1:3">
      <c r="A1905" t="s">
        <v>568</v>
      </c>
      <c r="B1905">
        <v>244</v>
      </c>
      <c r="C1905">
        <v>31</v>
      </c>
    </row>
    <row r="1906" spans="1:3">
      <c r="A1906" t="s">
        <v>575</v>
      </c>
      <c r="B1906">
        <v>234</v>
      </c>
      <c r="C1906">
        <v>31</v>
      </c>
    </row>
    <row r="1907" spans="1:3">
      <c r="A1907" t="s">
        <v>587</v>
      </c>
      <c r="B1907">
        <v>345</v>
      </c>
      <c r="C1907">
        <v>31</v>
      </c>
    </row>
    <row r="1908" spans="1:3">
      <c r="A1908" t="s">
        <v>590</v>
      </c>
      <c r="B1908">
        <v>350</v>
      </c>
      <c r="C1908">
        <v>31</v>
      </c>
    </row>
    <row r="1909" spans="1:3">
      <c r="A1909" t="s">
        <v>591</v>
      </c>
      <c r="B1909">
        <v>345</v>
      </c>
      <c r="C1909">
        <v>31</v>
      </c>
    </row>
    <row r="1910" spans="1:3">
      <c r="A1910" t="s">
        <v>592</v>
      </c>
      <c r="B1910">
        <v>345</v>
      </c>
      <c r="C1910">
        <v>31</v>
      </c>
    </row>
    <row r="1911" spans="1:3">
      <c r="A1911" t="s">
        <v>610</v>
      </c>
      <c r="B1911">
        <v>345</v>
      </c>
      <c r="C1911">
        <v>31</v>
      </c>
    </row>
    <row r="1912" spans="1:3">
      <c r="A1912" t="s">
        <v>616</v>
      </c>
      <c r="B1912">
        <v>790</v>
      </c>
      <c r="C1912">
        <v>31</v>
      </c>
    </row>
    <row r="1913" spans="1:3">
      <c r="A1913" t="s">
        <v>618</v>
      </c>
      <c r="B1913">
        <v>146</v>
      </c>
      <c r="C1913">
        <v>31</v>
      </c>
    </row>
    <row r="1914" spans="1:3">
      <c r="A1914" t="s">
        <v>623</v>
      </c>
      <c r="B1914">
        <v>256</v>
      </c>
      <c r="C1914">
        <v>31</v>
      </c>
    </row>
    <row r="1915" spans="1:3">
      <c r="A1915" t="s">
        <v>646</v>
      </c>
      <c r="B1915">
        <v>135</v>
      </c>
      <c r="C1915">
        <v>31</v>
      </c>
    </row>
    <row r="1916" spans="1:3">
      <c r="A1916" t="s">
        <v>647</v>
      </c>
      <c r="B1916">
        <v>135</v>
      </c>
      <c r="C1916">
        <v>31</v>
      </c>
    </row>
    <row r="1917" spans="1:3">
      <c r="A1917" t="s">
        <v>654</v>
      </c>
      <c r="B1917">
        <v>67</v>
      </c>
      <c r="C1917">
        <v>31</v>
      </c>
    </row>
    <row r="1918" spans="1:3">
      <c r="A1918" t="s">
        <v>655</v>
      </c>
      <c r="B1918">
        <v>67</v>
      </c>
      <c r="C1918">
        <v>31</v>
      </c>
    </row>
    <row r="1919" spans="1:3">
      <c r="A1919" t="s">
        <v>663</v>
      </c>
      <c r="B1919">
        <v>75</v>
      </c>
      <c r="C1919">
        <v>31</v>
      </c>
    </row>
    <row r="1920" spans="1:3">
      <c r="A1920" t="s">
        <v>679</v>
      </c>
      <c r="B1920">
        <v>119</v>
      </c>
      <c r="C1920">
        <v>31</v>
      </c>
    </row>
    <row r="1921" spans="1:3">
      <c r="A1921" t="s">
        <v>711</v>
      </c>
      <c r="B1921">
        <v>680</v>
      </c>
      <c r="C1921">
        <v>31</v>
      </c>
    </row>
    <row r="1922" spans="1:3">
      <c r="A1922" t="s">
        <v>726</v>
      </c>
      <c r="B1922">
        <v>97</v>
      </c>
      <c r="C1922">
        <v>31</v>
      </c>
    </row>
    <row r="1923" spans="1:3">
      <c r="A1923" t="s">
        <v>731</v>
      </c>
      <c r="B1923">
        <v>98</v>
      </c>
      <c r="C1923">
        <v>31</v>
      </c>
    </row>
    <row r="1924" spans="1:3">
      <c r="A1924" t="s">
        <v>732</v>
      </c>
      <c r="B1924">
        <v>98</v>
      </c>
      <c r="C1924">
        <v>31</v>
      </c>
    </row>
    <row r="1925" spans="1:3">
      <c r="A1925" t="s">
        <v>734</v>
      </c>
      <c r="B1925">
        <v>96</v>
      </c>
      <c r="C1925">
        <v>31</v>
      </c>
    </row>
    <row r="1926" spans="1:3">
      <c r="A1926" t="s">
        <v>735</v>
      </c>
      <c r="B1926">
        <v>91</v>
      </c>
      <c r="C1926">
        <v>31</v>
      </c>
    </row>
    <row r="1927" spans="1:3">
      <c r="A1927" t="s">
        <v>736</v>
      </c>
      <c r="B1927">
        <v>91</v>
      </c>
      <c r="C1927">
        <v>31</v>
      </c>
    </row>
    <row r="1928" spans="1:3">
      <c r="A1928" t="s">
        <v>737</v>
      </c>
      <c r="B1928">
        <v>91</v>
      </c>
      <c r="C1928">
        <v>31</v>
      </c>
    </row>
    <row r="1929" spans="1:3">
      <c r="A1929" t="s">
        <v>740</v>
      </c>
      <c r="B1929">
        <v>1</v>
      </c>
      <c r="C1929">
        <v>31</v>
      </c>
    </row>
    <row r="1930" spans="1:3">
      <c r="A1930" t="s">
        <v>741</v>
      </c>
      <c r="B1930">
        <v>68</v>
      </c>
      <c r="C1930">
        <v>31</v>
      </c>
    </row>
    <row r="1931" spans="1:3">
      <c r="A1931" t="s">
        <v>743</v>
      </c>
      <c r="B1931">
        <v>68</v>
      </c>
      <c r="C1931">
        <v>31</v>
      </c>
    </row>
    <row r="1932" spans="1:3">
      <c r="A1932" t="s">
        <v>745</v>
      </c>
      <c r="B1932">
        <v>68</v>
      </c>
      <c r="C1932">
        <v>31</v>
      </c>
    </row>
    <row r="1933" spans="1:3">
      <c r="A1933" t="s">
        <v>746</v>
      </c>
      <c r="B1933">
        <v>68</v>
      </c>
      <c r="C1933">
        <v>31</v>
      </c>
    </row>
    <row r="1934" spans="1:3">
      <c r="A1934" t="s">
        <v>749</v>
      </c>
      <c r="B1934">
        <v>441</v>
      </c>
      <c r="C1934">
        <v>31</v>
      </c>
    </row>
    <row r="1935" spans="1:3">
      <c r="A1935" t="s">
        <v>753</v>
      </c>
      <c r="B1935">
        <v>611</v>
      </c>
      <c r="C1935">
        <v>31</v>
      </c>
    </row>
    <row r="1936" spans="1:3">
      <c r="A1936" t="s">
        <v>758</v>
      </c>
      <c r="B1936">
        <v>29</v>
      </c>
      <c r="C1936">
        <v>31</v>
      </c>
    </row>
    <row r="1937" spans="1:3">
      <c r="A1937" t="s">
        <v>759</v>
      </c>
      <c r="B1937">
        <v>29</v>
      </c>
      <c r="C1937">
        <v>31</v>
      </c>
    </row>
    <row r="1938" spans="1:3">
      <c r="A1938" t="s">
        <v>760</v>
      </c>
      <c r="B1938">
        <v>29</v>
      </c>
      <c r="C1938">
        <v>31</v>
      </c>
    </row>
    <row r="1939" spans="1:3">
      <c r="A1939" t="s">
        <v>766</v>
      </c>
      <c r="B1939">
        <v>701</v>
      </c>
      <c r="C1939">
        <v>31</v>
      </c>
    </row>
    <row r="1940" spans="1:3">
      <c r="A1940" t="s">
        <v>768</v>
      </c>
      <c r="B1940">
        <v>541</v>
      </c>
      <c r="C1940">
        <v>31</v>
      </c>
    </row>
    <row r="1941" spans="1:3">
      <c r="A1941" t="s">
        <v>770</v>
      </c>
      <c r="B1941">
        <v>158</v>
      </c>
      <c r="C1941">
        <v>31</v>
      </c>
    </row>
    <row r="1942" spans="1:3">
      <c r="A1942" t="s">
        <v>772</v>
      </c>
      <c r="B1942">
        <v>34</v>
      </c>
      <c r="C1942">
        <v>31</v>
      </c>
    </row>
    <row r="1943" spans="1:3">
      <c r="A1943" t="s">
        <v>775</v>
      </c>
      <c r="B1943">
        <v>117</v>
      </c>
      <c r="C1943">
        <v>31</v>
      </c>
    </row>
    <row r="1944" spans="1:3">
      <c r="A1944" t="s">
        <v>777</v>
      </c>
      <c r="B1944">
        <v>76</v>
      </c>
      <c r="C1944">
        <v>31</v>
      </c>
    </row>
    <row r="1945" spans="1:3">
      <c r="A1945" t="s">
        <v>778</v>
      </c>
      <c r="B1945">
        <v>79</v>
      </c>
      <c r="C1945">
        <v>31</v>
      </c>
    </row>
    <row r="1946" spans="1:3">
      <c r="A1946" t="s">
        <v>780</v>
      </c>
      <c r="B1946">
        <v>62</v>
      </c>
      <c r="C1946">
        <v>31</v>
      </c>
    </row>
    <row r="1947" spans="1:3">
      <c r="A1947" t="s">
        <v>788</v>
      </c>
      <c r="B1947">
        <v>188</v>
      </c>
      <c r="C1947">
        <v>31</v>
      </c>
    </row>
    <row r="1948" spans="1:3">
      <c r="A1948" t="s">
        <v>789</v>
      </c>
      <c r="B1948">
        <v>188</v>
      </c>
      <c r="C1948">
        <v>31</v>
      </c>
    </row>
    <row r="1949" spans="1:3">
      <c r="A1949" t="s">
        <v>795</v>
      </c>
      <c r="B1949">
        <v>88</v>
      </c>
      <c r="C1949">
        <v>31</v>
      </c>
    </row>
    <row r="1950" spans="1:3">
      <c r="A1950" t="s">
        <v>797</v>
      </c>
      <c r="B1950">
        <v>5</v>
      </c>
      <c r="C1950">
        <v>31</v>
      </c>
    </row>
    <row r="1951" spans="1:3">
      <c r="A1951" t="s">
        <v>800</v>
      </c>
      <c r="B1951">
        <v>4</v>
      </c>
      <c r="C1951">
        <v>31</v>
      </c>
    </row>
    <row r="1952" spans="1:3">
      <c r="A1952" t="s">
        <v>801</v>
      </c>
      <c r="B1952">
        <v>4</v>
      </c>
      <c r="C1952">
        <v>31</v>
      </c>
    </row>
    <row r="1953" spans="1:3">
      <c r="A1953" t="s">
        <v>802</v>
      </c>
      <c r="B1953">
        <v>4</v>
      </c>
      <c r="C1953">
        <v>31</v>
      </c>
    </row>
    <row r="1954" spans="1:3">
      <c r="A1954" t="s">
        <v>803</v>
      </c>
      <c r="B1954">
        <v>4</v>
      </c>
      <c r="C1954">
        <v>31</v>
      </c>
    </row>
    <row r="1955" spans="1:3">
      <c r="A1955" t="s">
        <v>804</v>
      </c>
      <c r="B1955">
        <v>4</v>
      </c>
      <c r="C1955">
        <v>31</v>
      </c>
    </row>
    <row r="1956" spans="1:3">
      <c r="A1956" t="s">
        <v>805</v>
      </c>
      <c r="B1956">
        <v>4</v>
      </c>
      <c r="C1956">
        <v>31</v>
      </c>
    </row>
    <row r="1957" spans="1:3">
      <c r="A1957" t="s">
        <v>824</v>
      </c>
      <c r="B1957">
        <v>930</v>
      </c>
      <c r="C1957">
        <v>31</v>
      </c>
    </row>
    <row r="1958" spans="1:3">
      <c r="A1958" t="s">
        <v>826</v>
      </c>
      <c r="B1958">
        <v>210</v>
      </c>
      <c r="C1958">
        <v>31</v>
      </c>
    </row>
    <row r="1959" spans="1:3">
      <c r="A1959" t="s">
        <v>827</v>
      </c>
      <c r="B1959">
        <v>1190</v>
      </c>
      <c r="C1959">
        <v>31</v>
      </c>
    </row>
    <row r="1960" spans="1:3">
      <c r="A1960" t="s">
        <v>836</v>
      </c>
      <c r="B1960">
        <v>1132</v>
      </c>
      <c r="C1960">
        <v>31</v>
      </c>
    </row>
    <row r="1961" spans="1:3">
      <c r="A1961" t="s">
        <v>842</v>
      </c>
      <c r="B1961">
        <v>125</v>
      </c>
      <c r="C1961">
        <v>31</v>
      </c>
    </row>
    <row r="1962" spans="1:3">
      <c r="A1962" t="s">
        <v>844</v>
      </c>
      <c r="B1962">
        <v>108</v>
      </c>
      <c r="C1962">
        <v>31</v>
      </c>
    </row>
    <row r="1963" spans="1:3">
      <c r="A1963" t="s">
        <v>850</v>
      </c>
      <c r="B1963">
        <v>183</v>
      </c>
      <c r="C1963">
        <v>31</v>
      </c>
    </row>
    <row r="1964" spans="1:3">
      <c r="A1964" t="s">
        <v>893</v>
      </c>
      <c r="B1964">
        <v>3</v>
      </c>
      <c r="C1964">
        <v>31</v>
      </c>
    </row>
    <row r="1965" spans="1:3">
      <c r="A1965" t="s">
        <v>900</v>
      </c>
      <c r="B1965">
        <v>106</v>
      </c>
      <c r="C1965">
        <v>31</v>
      </c>
    </row>
    <row r="1966" spans="1:3">
      <c r="A1966" t="s">
        <v>901</v>
      </c>
      <c r="B1966">
        <v>106</v>
      </c>
      <c r="C1966">
        <v>31</v>
      </c>
    </row>
    <row r="1967" spans="1:3">
      <c r="A1967" t="s">
        <v>902</v>
      </c>
      <c r="B1967">
        <v>106</v>
      </c>
      <c r="C1967">
        <v>31</v>
      </c>
    </row>
    <row r="1968" spans="1:3">
      <c r="A1968" t="s">
        <v>903</v>
      </c>
      <c r="B1968">
        <v>106</v>
      </c>
      <c r="C1968">
        <v>31</v>
      </c>
    </row>
    <row r="1969" spans="1:3">
      <c r="A1969" t="s">
        <v>904</v>
      </c>
      <c r="B1969">
        <v>19</v>
      </c>
      <c r="C1969">
        <v>31</v>
      </c>
    </row>
    <row r="1970" spans="1:3">
      <c r="A1970" t="s">
        <v>905</v>
      </c>
      <c r="B1970">
        <v>19</v>
      </c>
      <c r="C1970">
        <v>31</v>
      </c>
    </row>
    <row r="1971" spans="1:3">
      <c r="A1971" t="s">
        <v>906</v>
      </c>
      <c r="B1971">
        <v>19</v>
      </c>
      <c r="C1971">
        <v>31</v>
      </c>
    </row>
    <row r="1972" spans="1:3">
      <c r="A1972" t="s">
        <v>908</v>
      </c>
      <c r="B1972">
        <v>83</v>
      </c>
      <c r="C1972">
        <v>31</v>
      </c>
    </row>
    <row r="1973" spans="1:3">
      <c r="A1973" t="s">
        <v>910</v>
      </c>
      <c r="B1973">
        <v>83</v>
      </c>
      <c r="C1973">
        <v>31</v>
      </c>
    </row>
    <row r="1974" spans="1:3">
      <c r="A1974" t="s">
        <v>912</v>
      </c>
      <c r="B1974">
        <v>17</v>
      </c>
      <c r="C1974">
        <v>31</v>
      </c>
    </row>
    <row r="1975" spans="1:3">
      <c r="A1975" t="s">
        <v>913</v>
      </c>
      <c r="B1975">
        <v>17</v>
      </c>
      <c r="C1975">
        <v>31</v>
      </c>
    </row>
    <row r="1976" spans="1:3">
      <c r="A1976" t="s">
        <v>914</v>
      </c>
      <c r="B1976">
        <v>17</v>
      </c>
      <c r="C1976">
        <v>31</v>
      </c>
    </row>
    <row r="1977" spans="1:3">
      <c r="A1977" t="s">
        <v>915</v>
      </c>
      <c r="B1977">
        <v>17</v>
      </c>
      <c r="C1977">
        <v>31</v>
      </c>
    </row>
    <row r="1978" spans="1:3">
      <c r="A1978" t="s">
        <v>917</v>
      </c>
      <c r="B1978">
        <v>16</v>
      </c>
      <c r="C1978">
        <v>31</v>
      </c>
    </row>
    <row r="1979" spans="1:3">
      <c r="A1979" t="s">
        <v>920</v>
      </c>
      <c r="B1979">
        <v>17</v>
      </c>
      <c r="C1979">
        <v>31</v>
      </c>
    </row>
    <row r="1980" spans="1:3">
      <c r="A1980" t="s">
        <v>925</v>
      </c>
      <c r="B1980">
        <v>99</v>
      </c>
      <c r="C1980">
        <v>31</v>
      </c>
    </row>
    <row r="1981" spans="1:3">
      <c r="A1981" t="s">
        <v>938</v>
      </c>
      <c r="B1981">
        <v>131</v>
      </c>
      <c r="C1981">
        <v>31</v>
      </c>
    </row>
    <row r="1982" spans="1:3">
      <c r="A1982" t="s">
        <v>946</v>
      </c>
      <c r="B1982">
        <v>144</v>
      </c>
      <c r="C1982">
        <v>31</v>
      </c>
    </row>
    <row r="1983" spans="1:3">
      <c r="A1983" t="s">
        <v>950</v>
      </c>
      <c r="B1983">
        <v>145</v>
      </c>
      <c r="C1983">
        <v>31</v>
      </c>
    </row>
    <row r="1984" spans="1:3">
      <c r="A1984" t="s">
        <v>956</v>
      </c>
      <c r="B1984">
        <v>233</v>
      </c>
      <c r="C1984">
        <v>31</v>
      </c>
    </row>
    <row r="1985" spans="1:3">
      <c r="A1985" t="s">
        <v>957</v>
      </c>
      <c r="B1985">
        <v>233</v>
      </c>
      <c r="C1985">
        <v>31</v>
      </c>
    </row>
    <row r="1986" spans="1:3">
      <c r="A1986" t="s">
        <v>958</v>
      </c>
      <c r="B1986">
        <v>233</v>
      </c>
      <c r="C1986">
        <v>31</v>
      </c>
    </row>
    <row r="1987" spans="1:3">
      <c r="A1987" t="s">
        <v>959</v>
      </c>
      <c r="B1987">
        <v>233</v>
      </c>
      <c r="C1987">
        <v>31</v>
      </c>
    </row>
    <row r="1988" spans="1:3">
      <c r="A1988" t="s">
        <v>960</v>
      </c>
      <c r="B1988">
        <v>239</v>
      </c>
      <c r="C1988">
        <v>31</v>
      </c>
    </row>
    <row r="1989" spans="1:3">
      <c r="A1989" t="s">
        <v>961</v>
      </c>
      <c r="B1989">
        <v>233</v>
      </c>
      <c r="C1989">
        <v>31</v>
      </c>
    </row>
    <row r="1990" spans="1:3">
      <c r="A1990" t="s">
        <v>965</v>
      </c>
      <c r="B1990">
        <v>31</v>
      </c>
      <c r="C1990">
        <v>31</v>
      </c>
    </row>
    <row r="1991" spans="1:3">
      <c r="A1991" t="s">
        <v>966</v>
      </c>
      <c r="B1991">
        <v>31</v>
      </c>
      <c r="C1991">
        <v>31</v>
      </c>
    </row>
    <row r="1992" spans="1:3">
      <c r="A1992" t="s">
        <v>967</v>
      </c>
      <c r="B1992">
        <v>20</v>
      </c>
      <c r="C1992">
        <v>31</v>
      </c>
    </row>
    <row r="1993" spans="1:3">
      <c r="A1993" t="s">
        <v>968</v>
      </c>
      <c r="B1993">
        <v>20</v>
      </c>
      <c r="C1993">
        <v>31</v>
      </c>
    </row>
    <row r="1994" spans="1:3">
      <c r="A1994" t="s">
        <v>971</v>
      </c>
      <c r="B1994">
        <v>31</v>
      </c>
      <c r="C1994">
        <v>31</v>
      </c>
    </row>
    <row r="1995" spans="1:3">
      <c r="A1995" t="s">
        <v>972</v>
      </c>
      <c r="B1995">
        <v>31</v>
      </c>
      <c r="C1995">
        <v>31</v>
      </c>
    </row>
    <row r="1996" spans="1:3">
      <c r="A1996" t="s">
        <v>973</v>
      </c>
      <c r="B1996">
        <v>31</v>
      </c>
      <c r="C1996">
        <v>31</v>
      </c>
    </row>
    <row r="1997" spans="1:3">
      <c r="A1997" t="s">
        <v>974</v>
      </c>
      <c r="B1997">
        <v>31</v>
      </c>
      <c r="C1997">
        <v>31</v>
      </c>
    </row>
    <row r="1998" spans="1:3">
      <c r="A1998" t="s">
        <v>975</v>
      </c>
      <c r="B1998">
        <v>31</v>
      </c>
      <c r="C1998">
        <v>31</v>
      </c>
    </row>
    <row r="1999" spans="1:3">
      <c r="A1999" t="s">
        <v>976</v>
      </c>
      <c r="B1999">
        <v>31</v>
      </c>
      <c r="C1999">
        <v>31</v>
      </c>
    </row>
    <row r="2000" spans="1:3">
      <c r="A2000" t="s">
        <v>977</v>
      </c>
      <c r="B2000">
        <v>31</v>
      </c>
      <c r="C2000">
        <v>31</v>
      </c>
    </row>
    <row r="2001" spans="1:3">
      <c r="A2001" t="s">
        <v>978</v>
      </c>
      <c r="B2001">
        <v>31</v>
      </c>
      <c r="C2001">
        <v>31</v>
      </c>
    </row>
    <row r="2002" spans="1:3">
      <c r="A2002" t="s">
        <v>979</v>
      </c>
      <c r="B2002">
        <v>31</v>
      </c>
      <c r="C2002">
        <v>31</v>
      </c>
    </row>
    <row r="2003" spans="1:3">
      <c r="A2003" t="s">
        <v>980</v>
      </c>
      <c r="B2003">
        <v>31</v>
      </c>
      <c r="C2003">
        <v>31</v>
      </c>
    </row>
    <row r="2004" spans="1:3">
      <c r="A2004" t="s">
        <v>981</v>
      </c>
      <c r="B2004">
        <v>31</v>
      </c>
      <c r="C2004">
        <v>31</v>
      </c>
    </row>
    <row r="2005" spans="1:3">
      <c r="A2005" t="s">
        <v>993</v>
      </c>
      <c r="B2005">
        <v>31</v>
      </c>
      <c r="C2005">
        <v>31</v>
      </c>
    </row>
    <row r="2006" spans="1:3">
      <c r="A2006" t="s">
        <v>994</v>
      </c>
      <c r="B2006">
        <v>30</v>
      </c>
      <c r="C2006">
        <v>31</v>
      </c>
    </row>
    <row r="2007" spans="1:3">
      <c r="A2007" t="s">
        <v>996</v>
      </c>
      <c r="B2007">
        <v>31</v>
      </c>
      <c r="C2007">
        <v>31</v>
      </c>
    </row>
    <row r="2008" spans="1:3">
      <c r="A2008" t="s">
        <v>1038</v>
      </c>
      <c r="B2008">
        <v>31</v>
      </c>
      <c r="C2008">
        <v>31</v>
      </c>
    </row>
    <row r="2009" spans="1:3">
      <c r="A2009" t="s">
        <v>1047</v>
      </c>
      <c r="B2009">
        <v>59</v>
      </c>
      <c r="C2009">
        <v>31</v>
      </c>
    </row>
    <row r="2010" spans="1:3">
      <c r="A2010" t="s">
        <v>1048</v>
      </c>
      <c r="B2010">
        <v>59</v>
      </c>
      <c r="C2010">
        <v>31</v>
      </c>
    </row>
    <row r="2011" spans="1:3">
      <c r="A2011" t="s">
        <v>1049</v>
      </c>
      <c r="B2011">
        <v>59</v>
      </c>
      <c r="C2011">
        <v>31</v>
      </c>
    </row>
    <row r="2012" spans="1:3">
      <c r="A2012" t="s">
        <v>1050</v>
      </c>
      <c r="B2012">
        <v>59</v>
      </c>
      <c r="C2012">
        <v>31</v>
      </c>
    </row>
    <row r="2013" spans="1:3">
      <c r="A2013" t="s">
        <v>1054</v>
      </c>
      <c r="B2013">
        <v>29</v>
      </c>
      <c r="C2013">
        <v>31</v>
      </c>
    </row>
    <row r="2014" spans="1:3">
      <c r="A2014" t="s">
        <v>1055</v>
      </c>
      <c r="B2014">
        <v>29</v>
      </c>
      <c r="C2014">
        <v>31</v>
      </c>
    </row>
    <row r="2015" spans="1:3">
      <c r="A2015" t="s">
        <v>1056</v>
      </c>
      <c r="B2015">
        <v>29</v>
      </c>
      <c r="C2015">
        <v>31</v>
      </c>
    </row>
    <row r="2016" spans="1:3">
      <c r="A2016" t="s">
        <v>1057</v>
      </c>
      <c r="B2016">
        <v>29</v>
      </c>
      <c r="C2016">
        <v>31</v>
      </c>
    </row>
    <row r="2017" spans="1:3">
      <c r="A2017" t="s">
        <v>1058</v>
      </c>
      <c r="B2017">
        <v>29</v>
      </c>
      <c r="C2017">
        <v>31</v>
      </c>
    </row>
    <row r="2018" spans="1:3">
      <c r="A2018" t="s">
        <v>1059</v>
      </c>
      <c r="B2018">
        <v>29</v>
      </c>
      <c r="C2018">
        <v>31</v>
      </c>
    </row>
    <row r="2019" spans="1:3">
      <c r="A2019" t="s">
        <v>1060</v>
      </c>
      <c r="B2019">
        <v>35</v>
      </c>
      <c r="C2019">
        <v>31</v>
      </c>
    </row>
    <row r="2020" spans="1:3">
      <c r="A2020" t="s">
        <v>1274</v>
      </c>
      <c r="B2020">
        <v>145</v>
      </c>
      <c r="C2020">
        <v>31</v>
      </c>
    </row>
    <row r="2021" spans="1:3">
      <c r="A2021" t="s">
        <v>1275</v>
      </c>
      <c r="B2021">
        <v>146</v>
      </c>
      <c r="C2021">
        <v>31</v>
      </c>
    </row>
    <row r="2022" spans="1:3">
      <c r="A2022" t="s">
        <v>1276</v>
      </c>
      <c r="B2022">
        <v>146</v>
      </c>
      <c r="C2022">
        <v>31</v>
      </c>
    </row>
    <row r="2023" spans="1:3">
      <c r="A2023" t="s">
        <v>1277</v>
      </c>
      <c r="B2023">
        <v>146</v>
      </c>
      <c r="C2023">
        <v>31</v>
      </c>
    </row>
    <row r="2024" spans="1:3">
      <c r="A2024" t="s">
        <v>1278</v>
      </c>
      <c r="B2024">
        <v>145</v>
      </c>
      <c r="C2024">
        <v>31</v>
      </c>
    </row>
    <row r="2025" spans="1:3">
      <c r="A2025" t="s">
        <v>1279</v>
      </c>
      <c r="B2025">
        <v>146</v>
      </c>
      <c r="C2025">
        <v>31</v>
      </c>
    </row>
    <row r="2026" spans="1:3">
      <c r="A2026" t="s">
        <v>1280</v>
      </c>
      <c r="B2026">
        <v>146</v>
      </c>
      <c r="C2026">
        <v>31</v>
      </c>
    </row>
    <row r="2027" spans="1:3">
      <c r="A2027" t="s">
        <v>1281</v>
      </c>
      <c r="B2027">
        <v>146</v>
      </c>
      <c r="C2027">
        <v>31</v>
      </c>
    </row>
    <row r="2028" spans="1:3">
      <c r="A2028" t="s">
        <v>1285</v>
      </c>
      <c r="B2028">
        <v>146</v>
      </c>
      <c r="C2028">
        <v>31</v>
      </c>
    </row>
    <row r="2029" spans="1:3">
      <c r="A2029" t="s">
        <v>1606</v>
      </c>
      <c r="B2029">
        <v>92</v>
      </c>
      <c r="C2029">
        <v>31</v>
      </c>
    </row>
    <row r="2030" spans="1:3">
      <c r="A2030" t="s">
        <v>1845</v>
      </c>
      <c r="B2030">
        <v>73</v>
      </c>
      <c r="C2030">
        <v>31</v>
      </c>
    </row>
    <row r="2031" spans="1:3">
      <c r="A2031" t="s">
        <v>1846</v>
      </c>
      <c r="B2031">
        <v>73</v>
      </c>
      <c r="C2031">
        <v>31</v>
      </c>
    </row>
    <row r="2032" spans="1:3">
      <c r="A2032" t="s">
        <v>1854</v>
      </c>
      <c r="B2032">
        <v>78</v>
      </c>
      <c r="C2032">
        <v>31</v>
      </c>
    </row>
    <row r="2033" spans="1:3">
      <c r="A2033" t="s">
        <v>1855</v>
      </c>
      <c r="B2033">
        <v>78</v>
      </c>
      <c r="C2033">
        <v>31</v>
      </c>
    </row>
    <row r="2034" spans="1:3">
      <c r="A2034" t="s">
        <v>1856</v>
      </c>
      <c r="B2034">
        <v>104</v>
      </c>
      <c r="C2034">
        <v>31</v>
      </c>
    </row>
    <row r="2035" spans="1:3">
      <c r="A2035" t="s">
        <v>1860</v>
      </c>
      <c r="B2035">
        <v>15</v>
      </c>
      <c r="C2035">
        <v>31</v>
      </c>
    </row>
    <row r="2036" spans="1:3">
      <c r="A2036" t="s">
        <v>1872</v>
      </c>
      <c r="B2036">
        <v>29</v>
      </c>
      <c r="C2036">
        <v>31</v>
      </c>
    </row>
    <row r="2037" spans="1:3">
      <c r="A2037" t="s">
        <v>1874</v>
      </c>
      <c r="B2037">
        <v>15</v>
      </c>
      <c r="C2037">
        <v>31</v>
      </c>
    </row>
    <row r="2038" spans="1:3">
      <c r="A2038" t="s">
        <v>1888</v>
      </c>
      <c r="B2038">
        <v>235</v>
      </c>
      <c r="C2038">
        <v>31</v>
      </c>
    </row>
    <row r="2039" spans="1:3">
      <c r="A2039" t="s">
        <v>1908</v>
      </c>
      <c r="B2039">
        <v>211</v>
      </c>
      <c r="C2039">
        <v>31</v>
      </c>
    </row>
    <row r="2040" spans="1:3">
      <c r="A2040" t="s">
        <v>1909</v>
      </c>
      <c r="B2040">
        <v>211</v>
      </c>
      <c r="C2040">
        <v>31</v>
      </c>
    </row>
    <row r="2041" spans="1:3">
      <c r="A2041" t="s">
        <v>1919</v>
      </c>
      <c r="B2041">
        <v>418</v>
      </c>
      <c r="C2041">
        <v>31</v>
      </c>
    </row>
    <row r="2042" spans="1:3">
      <c r="A2042" t="s">
        <v>1943</v>
      </c>
      <c r="B2042">
        <v>23</v>
      </c>
      <c r="C2042">
        <v>31</v>
      </c>
    </row>
    <row r="2043" spans="1:3">
      <c r="A2043" t="s">
        <v>1944</v>
      </c>
      <c r="B2043">
        <v>23</v>
      </c>
      <c r="C2043">
        <v>31</v>
      </c>
    </row>
    <row r="2044" spans="1:3">
      <c r="A2044" t="s">
        <v>1945</v>
      </c>
      <c r="B2044">
        <v>23</v>
      </c>
      <c r="C2044">
        <v>31</v>
      </c>
    </row>
    <row r="2045" spans="1:3">
      <c r="A2045" t="s">
        <v>1960</v>
      </c>
      <c r="B2045">
        <v>24</v>
      </c>
      <c r="C2045">
        <v>31</v>
      </c>
    </row>
    <row r="2046" spans="1:3">
      <c r="A2046" t="s">
        <v>1963</v>
      </c>
      <c r="B2046">
        <v>23</v>
      </c>
      <c r="C2046">
        <v>31</v>
      </c>
    </row>
    <row r="2047" spans="1:3">
      <c r="A2047" t="s">
        <v>1964</v>
      </c>
      <c r="B2047">
        <v>23</v>
      </c>
      <c r="C2047">
        <v>31</v>
      </c>
    </row>
    <row r="2048" spans="1:3">
      <c r="A2048" t="s">
        <v>1965</v>
      </c>
      <c r="B2048">
        <v>23</v>
      </c>
      <c r="C2048">
        <v>31</v>
      </c>
    </row>
    <row r="2049" spans="1:3">
      <c r="A2049" t="s">
        <v>1966</v>
      </c>
      <c r="B2049">
        <v>178</v>
      </c>
      <c r="C2049">
        <v>31</v>
      </c>
    </row>
    <row r="2050" spans="1:3">
      <c r="A2050" t="s">
        <v>1967</v>
      </c>
      <c r="B2050">
        <v>119</v>
      </c>
      <c r="C2050">
        <v>31</v>
      </c>
    </row>
    <row r="2051" spans="1:3">
      <c r="A2051" t="s">
        <v>1985</v>
      </c>
      <c r="B2051">
        <v>85</v>
      </c>
      <c r="C2051">
        <v>31</v>
      </c>
    </row>
    <row r="2052" spans="1:3">
      <c r="A2052" t="s">
        <v>1986</v>
      </c>
      <c r="B2052">
        <v>101</v>
      </c>
      <c r="C2052">
        <v>31</v>
      </c>
    </row>
    <row r="2053" spans="1:3">
      <c r="A2053" t="s">
        <v>1987</v>
      </c>
      <c r="B2053">
        <v>101</v>
      </c>
      <c r="C2053">
        <v>31</v>
      </c>
    </row>
    <row r="2054" spans="1:3">
      <c r="A2054" t="s">
        <v>2030</v>
      </c>
      <c r="B2054">
        <v>53</v>
      </c>
      <c r="C2054">
        <v>31</v>
      </c>
    </row>
    <row r="2055" spans="1:3">
      <c r="A2055" t="s">
        <v>2034</v>
      </c>
      <c r="B2055">
        <v>53</v>
      </c>
      <c r="C2055">
        <v>31</v>
      </c>
    </row>
    <row r="2056" spans="1:3">
      <c r="A2056" t="s">
        <v>2036</v>
      </c>
      <c r="B2056">
        <v>120</v>
      </c>
      <c r="C2056">
        <v>31</v>
      </c>
    </row>
    <row r="2057" spans="1:3">
      <c r="A2057" t="s">
        <v>2041</v>
      </c>
      <c r="B2057">
        <v>103</v>
      </c>
      <c r="C2057">
        <v>31</v>
      </c>
    </row>
    <row r="2058" spans="1:3">
      <c r="A2058" t="s">
        <v>2042</v>
      </c>
      <c r="B2058">
        <v>103</v>
      </c>
      <c r="C2058">
        <v>31</v>
      </c>
    </row>
    <row r="2059" spans="1:3">
      <c r="A2059" t="s">
        <v>2044</v>
      </c>
      <c r="B2059">
        <v>103</v>
      </c>
      <c r="C2059">
        <v>31</v>
      </c>
    </row>
    <row r="2060" spans="1:3">
      <c r="A2060" t="s">
        <v>2045</v>
      </c>
      <c r="B2060">
        <v>123</v>
      </c>
      <c r="C2060">
        <v>31</v>
      </c>
    </row>
    <row r="2061" spans="1:3">
      <c r="A2061" t="s">
        <v>2047</v>
      </c>
      <c r="B2061">
        <v>27</v>
      </c>
      <c r="C2061">
        <v>31</v>
      </c>
    </row>
    <row r="2062" spans="1:3">
      <c r="A2062" t="s">
        <v>2048</v>
      </c>
      <c r="B2062">
        <v>27</v>
      </c>
      <c r="C2062">
        <v>31</v>
      </c>
    </row>
    <row r="2063" spans="1:3">
      <c r="A2063" t="s">
        <v>2065</v>
      </c>
      <c r="B2063">
        <v>256</v>
      </c>
      <c r="C2063">
        <v>31</v>
      </c>
    </row>
    <row r="2064" spans="1:3">
      <c r="A2064" t="s">
        <v>2068</v>
      </c>
      <c r="B2064">
        <v>586</v>
      </c>
      <c r="C2064">
        <v>31</v>
      </c>
    </row>
    <row r="2065" spans="1:3">
      <c r="A2065" t="s">
        <v>2069</v>
      </c>
      <c r="B2065">
        <v>329</v>
      </c>
      <c r="C2065">
        <v>31</v>
      </c>
    </row>
    <row r="2066" spans="1:3">
      <c r="A2066" t="s">
        <v>2089</v>
      </c>
      <c r="B2066">
        <v>581</v>
      </c>
      <c r="C2066">
        <v>31</v>
      </c>
    </row>
    <row r="2067" spans="1:3">
      <c r="A2067" t="s">
        <v>2090</v>
      </c>
      <c r="B2067">
        <v>581</v>
      </c>
      <c r="C2067">
        <v>31</v>
      </c>
    </row>
    <row r="2068" spans="1:3">
      <c r="A2068" t="s">
        <v>2091</v>
      </c>
      <c r="B2068">
        <v>582</v>
      </c>
      <c r="C2068">
        <v>31</v>
      </c>
    </row>
    <row r="2069" spans="1:3">
      <c r="A2069" t="s">
        <v>2092</v>
      </c>
      <c r="B2069">
        <v>672</v>
      </c>
      <c r="C2069">
        <v>31</v>
      </c>
    </row>
    <row r="2070" spans="1:3">
      <c r="A2070" t="s">
        <v>2106</v>
      </c>
      <c r="B2070">
        <v>400</v>
      </c>
      <c r="C2070">
        <v>31</v>
      </c>
    </row>
    <row r="2071" spans="1:3">
      <c r="A2071" t="s">
        <v>2108</v>
      </c>
      <c r="B2071">
        <v>126</v>
      </c>
      <c r="C2071">
        <v>31</v>
      </c>
    </row>
    <row r="2072" spans="1:3">
      <c r="A2072" t="s">
        <v>2109</v>
      </c>
      <c r="B2072">
        <v>18</v>
      </c>
      <c r="C2072">
        <v>31</v>
      </c>
    </row>
    <row r="2073" spans="1:3">
      <c r="A2073" t="s">
        <v>2116</v>
      </c>
      <c r="B2073">
        <v>441</v>
      </c>
      <c r="C2073">
        <v>31</v>
      </c>
    </row>
    <row r="2074" spans="1:3">
      <c r="A2074" t="s">
        <v>2117</v>
      </c>
      <c r="B2074">
        <v>441</v>
      </c>
      <c r="C2074">
        <v>31</v>
      </c>
    </row>
    <row r="2075" spans="1:3">
      <c r="A2075" t="s">
        <v>2136</v>
      </c>
      <c r="B2075">
        <v>129</v>
      </c>
      <c r="C2075">
        <v>31</v>
      </c>
    </row>
    <row r="2076" spans="1:3">
      <c r="A2076" t="s">
        <v>2141</v>
      </c>
      <c r="B2076">
        <v>127</v>
      </c>
      <c r="C2076">
        <v>31</v>
      </c>
    </row>
    <row r="2077" spans="1:3">
      <c r="A2077" t="s">
        <v>2143</v>
      </c>
      <c r="B2077">
        <v>107</v>
      </c>
      <c r="C2077">
        <v>31</v>
      </c>
    </row>
    <row r="2078" spans="1:3">
      <c r="A2078" t="s">
        <v>2144</v>
      </c>
      <c r="B2078">
        <v>129</v>
      </c>
      <c r="C2078">
        <v>31</v>
      </c>
    </row>
    <row r="2079" spans="1:3">
      <c r="A2079" t="s">
        <v>2150</v>
      </c>
      <c r="B2079">
        <v>168</v>
      </c>
      <c r="C2079">
        <v>31</v>
      </c>
    </row>
    <row r="2080" spans="1:3">
      <c r="A2080" t="s">
        <v>2164</v>
      </c>
      <c r="B2080">
        <v>7</v>
      </c>
      <c r="C2080">
        <v>31</v>
      </c>
    </row>
    <row r="2081" spans="1:3">
      <c r="A2081" t="s">
        <v>2165</v>
      </c>
      <c r="B2081">
        <v>310</v>
      </c>
      <c r="C2081">
        <v>31</v>
      </c>
    </row>
    <row r="2082" spans="1:3">
      <c r="A2082" t="s">
        <v>2166</v>
      </c>
      <c r="B2082">
        <v>310</v>
      </c>
      <c r="C2082">
        <v>31</v>
      </c>
    </row>
    <row r="2083" spans="1:3">
      <c r="A2083" t="s">
        <v>2168</v>
      </c>
      <c r="B2083">
        <v>305</v>
      </c>
      <c r="C2083">
        <v>31</v>
      </c>
    </row>
    <row r="2084" spans="1:3">
      <c r="A2084" t="s">
        <v>2187</v>
      </c>
      <c r="B2084">
        <v>7</v>
      </c>
      <c r="C2084">
        <v>31</v>
      </c>
    </row>
    <row r="2085" spans="1:3">
      <c r="A2085" t="s">
        <v>2188</v>
      </c>
      <c r="B2085">
        <v>75</v>
      </c>
      <c r="C2085">
        <v>31</v>
      </c>
    </row>
    <row r="2086" spans="1:3">
      <c r="A2086" t="s">
        <v>2197</v>
      </c>
      <c r="B2086">
        <v>147</v>
      </c>
      <c r="C2086">
        <v>31</v>
      </c>
    </row>
    <row r="2087" spans="1:3">
      <c r="A2087" t="s">
        <v>2197</v>
      </c>
      <c r="B2087">
        <v>413</v>
      </c>
      <c r="C2087">
        <v>31</v>
      </c>
    </row>
    <row r="2088" spans="1:3">
      <c r="A2088" t="s">
        <v>2198</v>
      </c>
      <c r="B2088">
        <v>147</v>
      </c>
      <c r="C2088">
        <v>31</v>
      </c>
    </row>
    <row r="2089" spans="1:3">
      <c r="A2089" t="s">
        <v>2198</v>
      </c>
      <c r="B2089">
        <v>413</v>
      </c>
      <c r="C2089">
        <v>31</v>
      </c>
    </row>
    <row r="2090" spans="1:3">
      <c r="A2090" t="s">
        <v>2200</v>
      </c>
      <c r="B2090">
        <v>526</v>
      </c>
      <c r="C2090">
        <v>31</v>
      </c>
    </row>
    <row r="2091" spans="1:3">
      <c r="A2091" t="s">
        <v>2201</v>
      </c>
      <c r="B2091">
        <v>88</v>
      </c>
      <c r="C2091">
        <v>31</v>
      </c>
    </row>
    <row r="2092" spans="1:3">
      <c r="A2092" t="s">
        <v>2202</v>
      </c>
      <c r="B2092">
        <v>220</v>
      </c>
      <c r="C2092">
        <v>31</v>
      </c>
    </row>
    <row r="2093" spans="1:3">
      <c r="A2093" t="s">
        <v>2348</v>
      </c>
      <c r="B2093">
        <v>130</v>
      </c>
      <c r="C2093">
        <v>31</v>
      </c>
    </row>
    <row r="2094" spans="1:3">
      <c r="A2094" t="s">
        <v>2349</v>
      </c>
      <c r="B2094">
        <v>130</v>
      </c>
      <c r="C2094">
        <v>31</v>
      </c>
    </row>
    <row r="2095" spans="1:3">
      <c r="A2095" t="s">
        <v>2350</v>
      </c>
      <c r="B2095">
        <v>130</v>
      </c>
      <c r="C2095">
        <v>31</v>
      </c>
    </row>
    <row r="2096" spans="1:3">
      <c r="A2096" t="s">
        <v>2353</v>
      </c>
      <c r="B2096">
        <v>135</v>
      </c>
      <c r="C2096">
        <v>31</v>
      </c>
    </row>
    <row r="2097" spans="1:3">
      <c r="A2097" t="s">
        <v>2354</v>
      </c>
      <c r="B2097">
        <v>135</v>
      </c>
      <c r="C2097">
        <v>31</v>
      </c>
    </row>
    <row r="2098" spans="1:3">
      <c r="A2098" t="s">
        <v>2361</v>
      </c>
      <c r="B2098">
        <v>177</v>
      </c>
      <c r="C2098">
        <v>31</v>
      </c>
    </row>
    <row r="2099" spans="1:3">
      <c r="A2099" t="s">
        <v>2365</v>
      </c>
      <c r="B2099">
        <v>144</v>
      </c>
      <c r="C2099">
        <v>31</v>
      </c>
    </row>
    <row r="2100" spans="1:3">
      <c r="A2100" t="s">
        <v>2366</v>
      </c>
      <c r="B2100">
        <v>144</v>
      </c>
      <c r="C2100">
        <v>31</v>
      </c>
    </row>
    <row r="2101" spans="1:3">
      <c r="A2101" t="s">
        <v>2367</v>
      </c>
      <c r="B2101">
        <v>144</v>
      </c>
      <c r="C2101">
        <v>31</v>
      </c>
    </row>
    <row r="2102" spans="1:3">
      <c r="A2102" t="s">
        <v>2368</v>
      </c>
      <c r="B2102">
        <v>144</v>
      </c>
      <c r="C2102">
        <v>31</v>
      </c>
    </row>
    <row r="2103" spans="1:3">
      <c r="A2103" t="s">
        <v>2369</v>
      </c>
      <c r="B2103">
        <v>144</v>
      </c>
      <c r="C2103">
        <v>31</v>
      </c>
    </row>
    <row r="2104" spans="1:3">
      <c r="A2104" t="s">
        <v>2370</v>
      </c>
      <c r="B2104">
        <v>144</v>
      </c>
      <c r="C2104">
        <v>31</v>
      </c>
    </row>
    <row r="2105" spans="1:3">
      <c r="A2105" t="s">
        <v>2371</v>
      </c>
      <c r="B2105">
        <v>144</v>
      </c>
      <c r="C2105">
        <v>31</v>
      </c>
    </row>
    <row r="2106" spans="1:3">
      <c r="A2106" t="s">
        <v>2372</v>
      </c>
      <c r="B2106">
        <v>144</v>
      </c>
      <c r="C2106">
        <v>31</v>
      </c>
    </row>
    <row r="2107" spans="1:3">
      <c r="A2107" t="s">
        <v>2374</v>
      </c>
      <c r="B2107">
        <v>116</v>
      </c>
      <c r="C2107">
        <v>31</v>
      </c>
    </row>
    <row r="2108" spans="1:3">
      <c r="A2108" t="s">
        <v>2394</v>
      </c>
      <c r="B2108">
        <v>81</v>
      </c>
      <c r="C2108">
        <v>31</v>
      </c>
    </row>
    <row r="2109" spans="1:3">
      <c r="A2109" t="s">
        <v>2396</v>
      </c>
      <c r="B2109">
        <v>165</v>
      </c>
      <c r="C2109">
        <v>31</v>
      </c>
    </row>
    <row r="2110" spans="1:3">
      <c r="A2110" t="s">
        <v>2405</v>
      </c>
      <c r="B2110">
        <v>126</v>
      </c>
      <c r="C2110">
        <v>31</v>
      </c>
    </row>
    <row r="2111" spans="1:3">
      <c r="A2111" t="s">
        <v>2406</v>
      </c>
      <c r="B2111">
        <v>5</v>
      </c>
      <c r="C2111">
        <v>31</v>
      </c>
    </row>
    <row r="2112" spans="1:3">
      <c r="A2112" t="s">
        <v>2408</v>
      </c>
      <c r="B2112">
        <v>14</v>
      </c>
      <c r="C2112">
        <v>31</v>
      </c>
    </row>
    <row r="2113" spans="1:3">
      <c r="A2113" t="s">
        <v>2409</v>
      </c>
      <c r="B2113">
        <v>12</v>
      </c>
      <c r="C2113">
        <v>31</v>
      </c>
    </row>
    <row r="2114" spans="1:3">
      <c r="A2114" t="s">
        <v>2410</v>
      </c>
      <c r="B2114">
        <v>14</v>
      </c>
      <c r="C2114">
        <v>31</v>
      </c>
    </row>
    <row r="2115" spans="1:3">
      <c r="A2115" t="s">
        <v>2411</v>
      </c>
      <c r="B2115">
        <v>14</v>
      </c>
      <c r="C2115">
        <v>31</v>
      </c>
    </row>
    <row r="2116" spans="1:3">
      <c r="A2116" t="s">
        <v>2412</v>
      </c>
      <c r="B2116">
        <v>14</v>
      </c>
      <c r="C2116">
        <v>31</v>
      </c>
    </row>
    <row r="2117" spans="1:3">
      <c r="A2117" t="s">
        <v>2413</v>
      </c>
      <c r="B2117">
        <v>14</v>
      </c>
      <c r="C2117">
        <v>31</v>
      </c>
    </row>
    <row r="2118" spans="1:3">
      <c r="A2118" t="s">
        <v>2414</v>
      </c>
      <c r="B2118">
        <v>14</v>
      </c>
      <c r="C2118">
        <v>31</v>
      </c>
    </row>
    <row r="2119" spans="1:3">
      <c r="A2119" t="s">
        <v>2415</v>
      </c>
      <c r="B2119">
        <v>14</v>
      </c>
      <c r="C2119">
        <v>31</v>
      </c>
    </row>
    <row r="2120" spans="1:3">
      <c r="A2120" t="s">
        <v>2416</v>
      </c>
      <c r="B2120">
        <v>14</v>
      </c>
      <c r="C2120">
        <v>31</v>
      </c>
    </row>
    <row r="2121" spans="1:3">
      <c r="A2121" t="s">
        <v>2417</v>
      </c>
      <c r="B2121">
        <v>14</v>
      </c>
      <c r="C2121">
        <v>31</v>
      </c>
    </row>
    <row r="2122" spans="1:3">
      <c r="A2122" t="s">
        <v>2421</v>
      </c>
      <c r="B2122">
        <v>47</v>
      </c>
      <c r="C2122">
        <v>31</v>
      </c>
    </row>
    <row r="2123" spans="1:3">
      <c r="A2123" t="s">
        <v>2422</v>
      </c>
      <c r="B2123">
        <v>47</v>
      </c>
      <c r="C2123">
        <v>31</v>
      </c>
    </row>
    <row r="2124" spans="1:3">
      <c r="A2124" t="s">
        <v>2427</v>
      </c>
      <c r="B2124">
        <v>297</v>
      </c>
      <c r="C2124">
        <v>31</v>
      </c>
    </row>
    <row r="2125" spans="1:3">
      <c r="A2125" t="s">
        <v>2431</v>
      </c>
      <c r="B2125">
        <v>358</v>
      </c>
      <c r="C2125">
        <v>31</v>
      </c>
    </row>
    <row r="2126" spans="1:3">
      <c r="A2126" t="s">
        <v>2432</v>
      </c>
      <c r="B2126">
        <v>335</v>
      </c>
      <c r="C2126">
        <v>31</v>
      </c>
    </row>
    <row r="2127" spans="1:3">
      <c r="A2127" t="s">
        <v>2439</v>
      </c>
      <c r="B2127">
        <v>61</v>
      </c>
      <c r="C2127">
        <v>31</v>
      </c>
    </row>
    <row r="2128" spans="1:3">
      <c r="A2128" t="s">
        <v>2440</v>
      </c>
      <c r="B2128">
        <v>181</v>
      </c>
      <c r="C2128">
        <v>31</v>
      </c>
    </row>
    <row r="2129" spans="1:3">
      <c r="A2129" t="s">
        <v>2441</v>
      </c>
      <c r="B2129">
        <v>181</v>
      </c>
      <c r="C2129">
        <v>31</v>
      </c>
    </row>
    <row r="2130" spans="1:3">
      <c r="A2130" t="s">
        <v>2443</v>
      </c>
      <c r="B2130">
        <v>467</v>
      </c>
      <c r="C2130">
        <v>31</v>
      </c>
    </row>
    <row r="2131" spans="1:3">
      <c r="A2131" t="s">
        <v>2452</v>
      </c>
      <c r="B2131">
        <v>833</v>
      </c>
      <c r="C2131">
        <v>31</v>
      </c>
    </row>
    <row r="2132" spans="1:3">
      <c r="A2132" t="s">
        <v>2455</v>
      </c>
      <c r="B2132">
        <v>844</v>
      </c>
      <c r="C2132">
        <v>31</v>
      </c>
    </row>
    <row r="2133" spans="1:3">
      <c r="A2133" t="s">
        <v>2456</v>
      </c>
      <c r="B2133">
        <v>844</v>
      </c>
      <c r="C2133">
        <v>31</v>
      </c>
    </row>
    <row r="2134" spans="1:3">
      <c r="A2134" t="s">
        <v>2481</v>
      </c>
      <c r="B2134">
        <v>94</v>
      </c>
      <c r="C2134">
        <v>31</v>
      </c>
    </row>
    <row r="2135" spans="1:3">
      <c r="A2135" t="s">
        <v>2489</v>
      </c>
      <c r="B2135">
        <v>123</v>
      </c>
      <c r="C2135">
        <v>31</v>
      </c>
    </row>
    <row r="2136" spans="1:3">
      <c r="A2136" t="s">
        <v>2490</v>
      </c>
      <c r="B2136">
        <v>167</v>
      </c>
      <c r="C2136">
        <v>31</v>
      </c>
    </row>
    <row r="2137" spans="1:3">
      <c r="A2137" t="s">
        <v>2504</v>
      </c>
      <c r="B2137">
        <v>83</v>
      </c>
      <c r="C2137">
        <v>31</v>
      </c>
    </row>
    <row r="2138" spans="1:3">
      <c r="A2138" t="s">
        <v>2509</v>
      </c>
      <c r="B2138">
        <v>214</v>
      </c>
      <c r="C2138">
        <v>31</v>
      </c>
    </row>
    <row r="2139" spans="1:3">
      <c r="A2139" t="s">
        <v>2510</v>
      </c>
      <c r="B2139">
        <v>214</v>
      </c>
      <c r="C2139">
        <v>31</v>
      </c>
    </row>
    <row r="2140" spans="1:3">
      <c r="A2140" t="s">
        <v>2514</v>
      </c>
      <c r="B2140">
        <v>360</v>
      </c>
      <c r="C2140">
        <v>31</v>
      </c>
    </row>
    <row r="2141" spans="1:3">
      <c r="A2141" t="s">
        <v>2519</v>
      </c>
      <c r="B2141">
        <v>343</v>
      </c>
      <c r="C2141">
        <v>31</v>
      </c>
    </row>
    <row r="2142" spans="1:3">
      <c r="A2142" t="s">
        <v>2521</v>
      </c>
      <c r="B2142">
        <v>249</v>
      </c>
      <c r="C2142">
        <v>31</v>
      </c>
    </row>
    <row r="2143" spans="1:3">
      <c r="A2143" t="s">
        <v>2524</v>
      </c>
      <c r="B2143">
        <v>40</v>
      </c>
      <c r="C2143">
        <v>31</v>
      </c>
    </row>
    <row r="2144" spans="1:3">
      <c r="A2144" t="s">
        <v>2531</v>
      </c>
      <c r="B2144">
        <v>93</v>
      </c>
      <c r="C2144">
        <v>31</v>
      </c>
    </row>
    <row r="2145" spans="1:3">
      <c r="A2145" t="s">
        <v>2532</v>
      </c>
      <c r="B2145">
        <v>94</v>
      </c>
      <c r="C2145">
        <v>31</v>
      </c>
    </row>
    <row r="2146" spans="1:3">
      <c r="A2146" t="s">
        <v>2537</v>
      </c>
      <c r="B2146">
        <v>351</v>
      </c>
      <c r="C2146">
        <v>31</v>
      </c>
    </row>
    <row r="2147" spans="1:3">
      <c r="A2147" t="s">
        <v>2539</v>
      </c>
      <c r="B2147">
        <v>60</v>
      </c>
      <c r="C2147">
        <v>31</v>
      </c>
    </row>
    <row r="2148" spans="1:3">
      <c r="A2148" t="s">
        <v>2541</v>
      </c>
      <c r="B2148">
        <v>20</v>
      </c>
      <c r="C2148">
        <v>31</v>
      </c>
    </row>
    <row r="2149" spans="1:3">
      <c r="A2149" t="s">
        <v>2559</v>
      </c>
      <c r="B2149">
        <v>306</v>
      </c>
      <c r="C2149">
        <v>31</v>
      </c>
    </row>
    <row r="2150" spans="1:3">
      <c r="A2150" t="s">
        <v>2560</v>
      </c>
      <c r="B2150">
        <v>306</v>
      </c>
      <c r="C2150">
        <v>31</v>
      </c>
    </row>
    <row r="2151" spans="1:3">
      <c r="A2151" t="s">
        <v>2561</v>
      </c>
      <c r="B2151">
        <v>306</v>
      </c>
      <c r="C2151">
        <v>31</v>
      </c>
    </row>
    <row r="2152" spans="1:3">
      <c r="A2152" t="s">
        <v>2562</v>
      </c>
      <c r="B2152">
        <v>306</v>
      </c>
      <c r="C2152">
        <v>31</v>
      </c>
    </row>
    <row r="2153" spans="1:3">
      <c r="A2153" t="s">
        <v>2563</v>
      </c>
      <c r="B2153">
        <v>306</v>
      </c>
      <c r="C2153">
        <v>31</v>
      </c>
    </row>
    <row r="2154" spans="1:3">
      <c r="A2154" t="s">
        <v>2574</v>
      </c>
      <c r="B2154">
        <v>14</v>
      </c>
      <c r="C2154">
        <v>31</v>
      </c>
    </row>
    <row r="2155" spans="1:3">
      <c r="A2155" t="s">
        <v>2577</v>
      </c>
      <c r="B2155">
        <v>232</v>
      </c>
      <c r="C2155">
        <v>31</v>
      </c>
    </row>
    <row r="2156" spans="1:3">
      <c r="A2156" t="s">
        <v>2578</v>
      </c>
      <c r="B2156">
        <v>960</v>
      </c>
      <c r="C2156">
        <v>31</v>
      </c>
    </row>
    <row r="2157" spans="1:3">
      <c r="A2157" t="s">
        <v>2587</v>
      </c>
      <c r="B2157">
        <v>234</v>
      </c>
      <c r="C2157">
        <v>31</v>
      </c>
    </row>
    <row r="2158" spans="1:3">
      <c r="A2158" t="s">
        <v>2588</v>
      </c>
      <c r="B2158">
        <v>946</v>
      </c>
      <c r="C2158">
        <v>31</v>
      </c>
    </row>
    <row r="2159" spans="1:3">
      <c r="A2159" t="s">
        <v>2589</v>
      </c>
      <c r="B2159">
        <v>918</v>
      </c>
      <c r="C2159">
        <v>31</v>
      </c>
    </row>
    <row r="2160" spans="1:3">
      <c r="A2160" t="s">
        <v>2590</v>
      </c>
      <c r="B2160">
        <v>918</v>
      </c>
      <c r="C2160">
        <v>31</v>
      </c>
    </row>
    <row r="2161" spans="1:3">
      <c r="A2161" t="s">
        <v>2591</v>
      </c>
      <c r="B2161">
        <v>918</v>
      </c>
      <c r="C2161">
        <v>31</v>
      </c>
    </row>
    <row r="2162" spans="1:3">
      <c r="A2162" t="s">
        <v>2592</v>
      </c>
      <c r="B2162">
        <v>918</v>
      </c>
      <c r="C2162">
        <v>31</v>
      </c>
    </row>
    <row r="2163" spans="1:3">
      <c r="A2163" t="s">
        <v>2593</v>
      </c>
      <c r="B2163">
        <v>918</v>
      </c>
      <c r="C2163">
        <v>31</v>
      </c>
    </row>
    <row r="2164" spans="1:3">
      <c r="A2164" t="s">
        <v>2594</v>
      </c>
      <c r="B2164">
        <v>918</v>
      </c>
      <c r="C2164">
        <v>31</v>
      </c>
    </row>
    <row r="2165" spans="1:3">
      <c r="A2165" t="s">
        <v>2595</v>
      </c>
      <c r="B2165">
        <v>918</v>
      </c>
      <c r="C2165">
        <v>31</v>
      </c>
    </row>
    <row r="2166" spans="1:3">
      <c r="A2166" t="s">
        <v>2596</v>
      </c>
      <c r="B2166">
        <v>918</v>
      </c>
      <c r="C2166">
        <v>31</v>
      </c>
    </row>
    <row r="2167" spans="1:3">
      <c r="A2167" t="s">
        <v>2597</v>
      </c>
      <c r="B2167">
        <v>918</v>
      </c>
      <c r="C2167">
        <v>31</v>
      </c>
    </row>
    <row r="2168" spans="1:3">
      <c r="A2168" t="s">
        <v>2598</v>
      </c>
      <c r="B2168">
        <v>322</v>
      </c>
      <c r="C2168">
        <v>31</v>
      </c>
    </row>
    <row r="2169" spans="1:3">
      <c r="A2169" t="s">
        <v>2599</v>
      </c>
      <c r="B2169">
        <v>322</v>
      </c>
      <c r="C2169">
        <v>31</v>
      </c>
    </row>
    <row r="2170" spans="1:3">
      <c r="A2170" t="s">
        <v>2623</v>
      </c>
      <c r="B2170">
        <v>313</v>
      </c>
      <c r="C2170">
        <v>31</v>
      </c>
    </row>
    <row r="2171" spans="1:3">
      <c r="A2171" t="s">
        <v>2625</v>
      </c>
      <c r="B2171">
        <v>239</v>
      </c>
      <c r="C2171">
        <v>31</v>
      </c>
    </row>
    <row r="2172" spans="1:3">
      <c r="A2172" t="s">
        <v>2628</v>
      </c>
      <c r="B2172">
        <v>57</v>
      </c>
      <c r="C2172">
        <v>31</v>
      </c>
    </row>
    <row r="2173" spans="1:3">
      <c r="A2173" t="s">
        <v>2638</v>
      </c>
      <c r="B2173">
        <v>280</v>
      </c>
      <c r="C2173">
        <v>31</v>
      </c>
    </row>
    <row r="2174" spans="1:3">
      <c r="A2174" t="s">
        <v>2639</v>
      </c>
      <c r="B2174">
        <v>144</v>
      </c>
      <c r="C2174">
        <v>31</v>
      </c>
    </row>
    <row r="2175" spans="1:3">
      <c r="A2175" t="s">
        <v>2645</v>
      </c>
      <c r="B2175">
        <v>435</v>
      </c>
      <c r="C2175">
        <v>31</v>
      </c>
    </row>
    <row r="2176" spans="1:3">
      <c r="A2176" t="s">
        <v>2649</v>
      </c>
      <c r="B2176">
        <v>47</v>
      </c>
      <c r="C2176">
        <v>31</v>
      </c>
    </row>
    <row r="2177" spans="1:3">
      <c r="A2177" t="s">
        <v>2650</v>
      </c>
      <c r="B2177">
        <v>47</v>
      </c>
      <c r="C2177">
        <v>31</v>
      </c>
    </row>
    <row r="2178" spans="1:3">
      <c r="A2178" t="s">
        <v>2651</v>
      </c>
      <c r="B2178">
        <v>47</v>
      </c>
      <c r="C2178">
        <v>31</v>
      </c>
    </row>
    <row r="2179" spans="1:3">
      <c r="A2179" t="s">
        <v>2659</v>
      </c>
      <c r="B2179">
        <v>117</v>
      </c>
      <c r="C2179">
        <v>31</v>
      </c>
    </row>
    <row r="2180" spans="1:3">
      <c r="A2180" t="s">
        <v>2664</v>
      </c>
      <c r="B2180">
        <v>41</v>
      </c>
      <c r="C2180">
        <v>31</v>
      </c>
    </row>
    <row r="2181" spans="1:3">
      <c r="A2181" t="s">
        <v>2674</v>
      </c>
      <c r="B2181">
        <v>61</v>
      </c>
      <c r="C2181">
        <v>31</v>
      </c>
    </row>
    <row r="2182" spans="1:3">
      <c r="A2182" t="s">
        <v>2677</v>
      </c>
      <c r="B2182">
        <v>58</v>
      </c>
      <c r="C2182">
        <v>31</v>
      </c>
    </row>
    <row r="2183" spans="1:3">
      <c r="A2183" t="s">
        <v>2681</v>
      </c>
      <c r="B2183">
        <v>192</v>
      </c>
      <c r="C2183">
        <v>31</v>
      </c>
    </row>
    <row r="2184" spans="1:3">
      <c r="A2184" t="s">
        <v>2682</v>
      </c>
      <c r="B2184">
        <v>192</v>
      </c>
      <c r="C2184">
        <v>31</v>
      </c>
    </row>
    <row r="2185" spans="1:3">
      <c r="A2185" t="s">
        <v>2683</v>
      </c>
      <c r="B2185">
        <v>192</v>
      </c>
      <c r="C2185">
        <v>31</v>
      </c>
    </row>
    <row r="2186" spans="1:3">
      <c r="A2186" t="s">
        <v>2685</v>
      </c>
      <c r="B2186">
        <v>10</v>
      </c>
      <c r="C2186">
        <v>31</v>
      </c>
    </row>
    <row r="2187" spans="1:3">
      <c r="A2187" t="s">
        <v>2686</v>
      </c>
      <c r="B2187">
        <v>10</v>
      </c>
      <c r="C2187">
        <v>31</v>
      </c>
    </row>
    <row r="2188" spans="1:3">
      <c r="A2188" t="s">
        <v>2687</v>
      </c>
      <c r="B2188">
        <v>10</v>
      </c>
      <c r="C2188">
        <v>31</v>
      </c>
    </row>
    <row r="2189" spans="1:3">
      <c r="A2189" t="s">
        <v>2688</v>
      </c>
      <c r="B2189">
        <v>10</v>
      </c>
      <c r="C2189">
        <v>31</v>
      </c>
    </row>
    <row r="2190" spans="1:3">
      <c r="A2190" t="s">
        <v>2689</v>
      </c>
      <c r="B2190">
        <v>10</v>
      </c>
      <c r="C2190">
        <v>31</v>
      </c>
    </row>
    <row r="2191" spans="1:3">
      <c r="A2191" t="s">
        <v>2690</v>
      </c>
      <c r="B2191">
        <v>10</v>
      </c>
      <c r="C2191">
        <v>31</v>
      </c>
    </row>
    <row r="2192" spans="1:3">
      <c r="A2192" t="s">
        <v>2693</v>
      </c>
      <c r="B2192">
        <v>18</v>
      </c>
      <c r="C2192">
        <v>31</v>
      </c>
    </row>
    <row r="2193" spans="1:3">
      <c r="A2193" t="s">
        <v>2697</v>
      </c>
      <c r="B2193">
        <v>18</v>
      </c>
      <c r="C2193">
        <v>31</v>
      </c>
    </row>
    <row r="2194" spans="1:3">
      <c r="A2194" t="s">
        <v>2698</v>
      </c>
      <c r="B2194">
        <v>10</v>
      </c>
      <c r="C2194">
        <v>31</v>
      </c>
    </row>
    <row r="2195" spans="1:3">
      <c r="A2195" t="s">
        <v>2718</v>
      </c>
      <c r="B2195">
        <v>23</v>
      </c>
      <c r="C2195">
        <v>31</v>
      </c>
    </row>
    <row r="2196" spans="1:3">
      <c r="A2196" t="s">
        <v>2719</v>
      </c>
      <c r="B2196">
        <v>23</v>
      </c>
      <c r="C2196">
        <v>31</v>
      </c>
    </row>
    <row r="2197" spans="1:3">
      <c r="A2197" t="s">
        <v>2751</v>
      </c>
      <c r="B2197">
        <v>45</v>
      </c>
      <c r="C2197">
        <v>31</v>
      </c>
    </row>
    <row r="2198" spans="1:3">
      <c r="A2198" t="s">
        <v>2752</v>
      </c>
      <c r="B2198">
        <v>45</v>
      </c>
      <c r="C2198">
        <v>31</v>
      </c>
    </row>
    <row r="2199" spans="1:3">
      <c r="A2199" t="s">
        <v>2753</v>
      </c>
      <c r="B2199">
        <v>45</v>
      </c>
      <c r="C2199">
        <v>31</v>
      </c>
    </row>
    <row r="2200" spans="1:3">
      <c r="A2200" t="s">
        <v>2754</v>
      </c>
      <c r="B2200">
        <v>45</v>
      </c>
      <c r="C2200">
        <v>31</v>
      </c>
    </row>
    <row r="2201" spans="1:3">
      <c r="A2201" t="s">
        <v>2755</v>
      </c>
      <c r="B2201">
        <v>45</v>
      </c>
      <c r="C2201">
        <v>31</v>
      </c>
    </row>
    <row r="2202" spans="1:3">
      <c r="A2202" t="s">
        <v>2756</v>
      </c>
      <c r="B2202">
        <v>45</v>
      </c>
      <c r="C2202">
        <v>31</v>
      </c>
    </row>
    <row r="2203" spans="1:3">
      <c r="A2203" t="s">
        <v>2757</v>
      </c>
      <c r="B2203">
        <v>45</v>
      </c>
      <c r="C2203">
        <v>31</v>
      </c>
    </row>
    <row r="2204" spans="1:3">
      <c r="A2204" t="s">
        <v>2783</v>
      </c>
      <c r="B2204">
        <v>45</v>
      </c>
      <c r="C2204">
        <v>31</v>
      </c>
    </row>
    <row r="2205" spans="1:3">
      <c r="A2205" t="s">
        <v>2787</v>
      </c>
      <c r="B2205">
        <v>364</v>
      </c>
      <c r="C2205">
        <v>31</v>
      </c>
    </row>
    <row r="2206" spans="1:3">
      <c r="A2206" t="s">
        <v>2791</v>
      </c>
      <c r="B2206">
        <v>729</v>
      </c>
      <c r="C2206">
        <v>31</v>
      </c>
    </row>
    <row r="2207" spans="1:3">
      <c r="A2207" t="s">
        <v>2801</v>
      </c>
      <c r="B2207">
        <v>397</v>
      </c>
      <c r="C2207">
        <v>31</v>
      </c>
    </row>
    <row r="2208" spans="1:3">
      <c r="A2208" t="s">
        <v>2802</v>
      </c>
      <c r="B2208">
        <v>389</v>
      </c>
      <c r="C2208">
        <v>31</v>
      </c>
    </row>
    <row r="2209" spans="1:3">
      <c r="A2209" t="s">
        <v>2805</v>
      </c>
      <c r="B2209">
        <v>552</v>
      </c>
      <c r="C2209">
        <v>31</v>
      </c>
    </row>
    <row r="2210" spans="1:3">
      <c r="A2210" t="s">
        <v>2818</v>
      </c>
      <c r="B2210">
        <v>29</v>
      </c>
      <c r="C2210">
        <v>31</v>
      </c>
    </row>
    <row r="2211" spans="1:3">
      <c r="A2211" t="s">
        <v>2837</v>
      </c>
      <c r="B2211">
        <v>114</v>
      </c>
      <c r="C2211">
        <v>31</v>
      </c>
    </row>
    <row r="2212" spans="1:3">
      <c r="A2212" t="s">
        <v>2838</v>
      </c>
      <c r="B2212">
        <v>120</v>
      </c>
      <c r="C2212">
        <v>31</v>
      </c>
    </row>
    <row r="2213" spans="1:3">
      <c r="A2213" t="s">
        <v>2839</v>
      </c>
      <c r="B2213">
        <v>59</v>
      </c>
      <c r="C2213">
        <v>31</v>
      </c>
    </row>
    <row r="2214" spans="1:3">
      <c r="A2214" t="s">
        <v>2843</v>
      </c>
      <c r="B2214">
        <v>159</v>
      </c>
      <c r="C2214">
        <v>31</v>
      </c>
    </row>
    <row r="2215" spans="1:3">
      <c r="A2215" t="s">
        <v>2844</v>
      </c>
      <c r="B2215">
        <v>162</v>
      </c>
      <c r="C2215">
        <v>31</v>
      </c>
    </row>
    <row r="2216" spans="1:3">
      <c r="A2216" t="s">
        <v>2846</v>
      </c>
      <c r="B2216">
        <v>38</v>
      </c>
      <c r="C2216">
        <v>31</v>
      </c>
    </row>
    <row r="2217" spans="1:3">
      <c r="A2217" t="s">
        <v>2847</v>
      </c>
      <c r="B2217">
        <v>23</v>
      </c>
      <c r="C2217">
        <v>31</v>
      </c>
    </row>
    <row r="2218" spans="1:3">
      <c r="A2218" t="s">
        <v>2848</v>
      </c>
      <c r="B2218">
        <v>23</v>
      </c>
      <c r="C2218">
        <v>31</v>
      </c>
    </row>
    <row r="2219" spans="1:3">
      <c r="A2219" t="s">
        <v>2855</v>
      </c>
      <c r="B2219">
        <v>196</v>
      </c>
      <c r="C2219">
        <v>31</v>
      </c>
    </row>
    <row r="2220" spans="1:3">
      <c r="A2220" t="s">
        <v>2860</v>
      </c>
      <c r="B2220">
        <v>109</v>
      </c>
      <c r="C2220">
        <v>31</v>
      </c>
    </row>
    <row r="2221" spans="1:3">
      <c r="A2221" t="s">
        <v>2861</v>
      </c>
      <c r="B2221">
        <v>247</v>
      </c>
      <c r="C2221">
        <v>31</v>
      </c>
    </row>
    <row r="2222" spans="1:3">
      <c r="A2222" t="s">
        <v>2875</v>
      </c>
      <c r="B2222">
        <v>334</v>
      </c>
      <c r="C2222">
        <v>31</v>
      </c>
    </row>
    <row r="2223" spans="1:3">
      <c r="A2223" t="s">
        <v>2885</v>
      </c>
      <c r="B2223">
        <v>285</v>
      </c>
      <c r="C2223">
        <v>31</v>
      </c>
    </row>
    <row r="2224" spans="1:3">
      <c r="A2224" t="s">
        <v>2913</v>
      </c>
      <c r="B2224">
        <v>301</v>
      </c>
      <c r="C2224">
        <v>31</v>
      </c>
    </row>
    <row r="2225" spans="1:3">
      <c r="A2225" t="s">
        <v>2915</v>
      </c>
      <c r="B2225">
        <v>220</v>
      </c>
      <c r="C2225">
        <v>31</v>
      </c>
    </row>
    <row r="2226" spans="1:3">
      <c r="A2226" t="s">
        <v>2939</v>
      </c>
      <c r="B2226">
        <v>105</v>
      </c>
      <c r="C2226">
        <v>31</v>
      </c>
    </row>
    <row r="2227" spans="1:3">
      <c r="A2227" t="s">
        <v>2940</v>
      </c>
      <c r="B2227">
        <v>105</v>
      </c>
      <c r="C2227">
        <v>31</v>
      </c>
    </row>
    <row r="2228" spans="1:3">
      <c r="A2228" t="s">
        <v>2941</v>
      </c>
      <c r="B2228">
        <v>105</v>
      </c>
      <c r="C2228">
        <v>31</v>
      </c>
    </row>
    <row r="2229" spans="1:3">
      <c r="A2229" t="s">
        <v>2942</v>
      </c>
      <c r="B2229">
        <v>165</v>
      </c>
      <c r="C2229">
        <v>31</v>
      </c>
    </row>
    <row r="2230" spans="1:3">
      <c r="A2230" t="s">
        <v>2945</v>
      </c>
      <c r="B2230">
        <v>141</v>
      </c>
      <c r="C2230">
        <v>31</v>
      </c>
    </row>
    <row r="2231" spans="1:3">
      <c r="A2231" t="s">
        <v>2947</v>
      </c>
      <c r="B2231">
        <v>155</v>
      </c>
      <c r="C2231">
        <v>31</v>
      </c>
    </row>
    <row r="2232" spans="1:3">
      <c r="A2232" t="s">
        <v>2949</v>
      </c>
      <c r="B2232">
        <v>155</v>
      </c>
      <c r="C2232">
        <v>31</v>
      </c>
    </row>
    <row r="2233" spans="1:3">
      <c r="A2233" t="s">
        <v>2950</v>
      </c>
      <c r="B2233">
        <v>155</v>
      </c>
      <c r="C2233">
        <v>31</v>
      </c>
    </row>
    <row r="2234" spans="1:3">
      <c r="A2234" t="s">
        <v>2956</v>
      </c>
      <c r="B2234">
        <v>87</v>
      </c>
      <c r="C2234">
        <v>31</v>
      </c>
    </row>
    <row r="2235" spans="1:3">
      <c r="A2235" t="s">
        <v>2960</v>
      </c>
      <c r="B2235">
        <v>89</v>
      </c>
      <c r="C2235">
        <v>31</v>
      </c>
    </row>
    <row r="2236" spans="1:3">
      <c r="A2236" t="s">
        <v>2963</v>
      </c>
      <c r="B2236">
        <v>88</v>
      </c>
      <c r="C2236">
        <v>31</v>
      </c>
    </row>
    <row r="2237" spans="1:3">
      <c r="A2237" t="s">
        <v>2964</v>
      </c>
      <c r="B2237">
        <v>88</v>
      </c>
      <c r="C2237">
        <v>31</v>
      </c>
    </row>
    <row r="2238" spans="1:3">
      <c r="A2238" t="s">
        <v>2965</v>
      </c>
      <c r="B2238">
        <v>88</v>
      </c>
      <c r="C2238">
        <v>31</v>
      </c>
    </row>
    <row r="2239" spans="1:3">
      <c r="A2239" t="s">
        <v>2967</v>
      </c>
      <c r="B2239">
        <v>398</v>
      </c>
      <c r="C2239">
        <v>31</v>
      </c>
    </row>
    <row r="2240" spans="1:3">
      <c r="A2240" t="s">
        <v>2971</v>
      </c>
      <c r="B2240">
        <v>398</v>
      </c>
      <c r="C2240">
        <v>31</v>
      </c>
    </row>
    <row r="2241" spans="1:3">
      <c r="A2241" t="s">
        <v>2973</v>
      </c>
      <c r="B2241">
        <v>398</v>
      </c>
      <c r="C2241">
        <v>31</v>
      </c>
    </row>
    <row r="2242" spans="1:3">
      <c r="A2242" t="s">
        <v>2976</v>
      </c>
      <c r="B2242">
        <v>398</v>
      </c>
      <c r="C2242">
        <v>31</v>
      </c>
    </row>
    <row r="2243" spans="1:3">
      <c r="A2243" t="s">
        <v>3031</v>
      </c>
      <c r="B2243">
        <v>175</v>
      </c>
      <c r="C2243">
        <v>31</v>
      </c>
    </row>
    <row r="2244" spans="1:3">
      <c r="A2244" t="s">
        <v>3032</v>
      </c>
      <c r="B2244">
        <v>127</v>
      </c>
      <c r="C2244">
        <v>31</v>
      </c>
    </row>
    <row r="2245" spans="1:3">
      <c r="A2245" t="s">
        <v>3038</v>
      </c>
      <c r="B2245">
        <v>187</v>
      </c>
      <c r="C2245">
        <v>31</v>
      </c>
    </row>
    <row r="2246" spans="1:3">
      <c r="A2246" t="s">
        <v>3043</v>
      </c>
      <c r="B2246">
        <v>244</v>
      </c>
      <c r="C2246">
        <v>31</v>
      </c>
    </row>
    <row r="2247" spans="1:3">
      <c r="A2247" t="s">
        <v>3044</v>
      </c>
      <c r="B2247">
        <v>244</v>
      </c>
      <c r="C2247">
        <v>31</v>
      </c>
    </row>
    <row r="2248" spans="1:3">
      <c r="A2248" t="s">
        <v>3045</v>
      </c>
      <c r="B2248">
        <v>239</v>
      </c>
      <c r="C2248">
        <v>31</v>
      </c>
    </row>
    <row r="2249" spans="1:3">
      <c r="A2249" t="s">
        <v>3046</v>
      </c>
      <c r="B2249">
        <v>244</v>
      </c>
      <c r="C2249">
        <v>31</v>
      </c>
    </row>
    <row r="2250" spans="1:3">
      <c r="A2250" t="s">
        <v>3047</v>
      </c>
      <c r="B2250">
        <v>244</v>
      </c>
      <c r="C2250">
        <v>31</v>
      </c>
    </row>
    <row r="2251" spans="1:3">
      <c r="A2251" t="s">
        <v>3048</v>
      </c>
      <c r="B2251">
        <v>244</v>
      </c>
      <c r="C2251">
        <v>31</v>
      </c>
    </row>
    <row r="2252" spans="1:3">
      <c r="A2252" t="s">
        <v>3049</v>
      </c>
      <c r="B2252">
        <v>244</v>
      </c>
      <c r="C2252">
        <v>31</v>
      </c>
    </row>
    <row r="2253" spans="1:3">
      <c r="A2253" t="s">
        <v>3050</v>
      </c>
      <c r="B2253">
        <v>244</v>
      </c>
      <c r="C2253">
        <v>31</v>
      </c>
    </row>
    <row r="2254" spans="1:3">
      <c r="A2254" t="s">
        <v>3054</v>
      </c>
      <c r="B2254">
        <v>387</v>
      </c>
      <c r="C2254">
        <v>31</v>
      </c>
    </row>
    <row r="2255" spans="1:3">
      <c r="A2255" t="s">
        <v>3055</v>
      </c>
      <c r="B2255">
        <v>387</v>
      </c>
      <c r="C2255">
        <v>31</v>
      </c>
    </row>
    <row r="2256" spans="1:3">
      <c r="A2256" t="s">
        <v>3062</v>
      </c>
      <c r="B2256">
        <v>387</v>
      </c>
      <c r="C2256">
        <v>31</v>
      </c>
    </row>
    <row r="2257" spans="1:3">
      <c r="A2257" t="s">
        <v>3063</v>
      </c>
      <c r="B2257">
        <v>387</v>
      </c>
      <c r="C2257">
        <v>31</v>
      </c>
    </row>
    <row r="2258" spans="1:3">
      <c r="A2258" t="s">
        <v>3069</v>
      </c>
      <c r="B2258">
        <v>210</v>
      </c>
      <c r="C2258">
        <v>31</v>
      </c>
    </row>
    <row r="2259" spans="1:3">
      <c r="A2259" t="s">
        <v>3070</v>
      </c>
      <c r="B2259">
        <v>210</v>
      </c>
      <c r="C2259">
        <v>31</v>
      </c>
    </row>
    <row r="2260" spans="1:3">
      <c r="A2260" t="s">
        <v>3079</v>
      </c>
      <c r="B2260">
        <v>135</v>
      </c>
      <c r="C2260">
        <v>31</v>
      </c>
    </row>
    <row r="2261" spans="1:3">
      <c r="A2261" t="s">
        <v>3093</v>
      </c>
      <c r="B2261">
        <v>153</v>
      </c>
      <c r="C2261">
        <v>31</v>
      </c>
    </row>
    <row r="2262" spans="1:3">
      <c r="A2262" t="s">
        <v>3124</v>
      </c>
      <c r="B2262">
        <v>204</v>
      </c>
      <c r="C2262">
        <v>31</v>
      </c>
    </row>
    <row r="2263" spans="1:3">
      <c r="A2263" t="s">
        <v>3125</v>
      </c>
      <c r="B2263">
        <v>204</v>
      </c>
      <c r="C2263">
        <v>31</v>
      </c>
    </row>
    <row r="2264" spans="1:3">
      <c r="A2264" t="s">
        <v>3126</v>
      </c>
      <c r="B2264">
        <v>204</v>
      </c>
      <c r="C2264">
        <v>31</v>
      </c>
    </row>
    <row r="2265" spans="1:3">
      <c r="A2265" t="s">
        <v>3137</v>
      </c>
      <c r="B2265">
        <v>161</v>
      </c>
      <c r="C2265">
        <v>31</v>
      </c>
    </row>
    <row r="2266" spans="1:3">
      <c r="A2266" t="s">
        <v>3174</v>
      </c>
      <c r="B2266">
        <v>163</v>
      </c>
      <c r="C2266">
        <v>31</v>
      </c>
    </row>
    <row r="2267" spans="1:3">
      <c r="A2267" t="s">
        <v>3175</v>
      </c>
      <c r="B2267">
        <v>163</v>
      </c>
      <c r="C2267">
        <v>31</v>
      </c>
    </row>
    <row r="2268" spans="1:3">
      <c r="A2268" t="s">
        <v>3177</v>
      </c>
      <c r="B2268">
        <v>166</v>
      </c>
      <c r="C2268">
        <v>31</v>
      </c>
    </row>
    <row r="2269" spans="1:3">
      <c r="A2269" t="s">
        <v>3179</v>
      </c>
      <c r="B2269">
        <v>161</v>
      </c>
      <c r="C2269">
        <v>31</v>
      </c>
    </row>
    <row r="2270" spans="1:3">
      <c r="A2270" t="s">
        <v>3181</v>
      </c>
      <c r="B2270">
        <v>161</v>
      </c>
      <c r="C2270">
        <v>31</v>
      </c>
    </row>
    <row r="2271" spans="1:3">
      <c r="A2271" t="s">
        <v>3182</v>
      </c>
      <c r="B2271">
        <v>166</v>
      </c>
      <c r="C2271">
        <v>31</v>
      </c>
    </row>
    <row r="2272" spans="1:3">
      <c r="A2272" t="s">
        <v>3183</v>
      </c>
      <c r="B2272">
        <v>166</v>
      </c>
      <c r="C2272">
        <v>31</v>
      </c>
    </row>
    <row r="2273" spans="1:3">
      <c r="A2273" t="s">
        <v>3186</v>
      </c>
      <c r="B2273">
        <v>167</v>
      </c>
      <c r="C2273">
        <v>31</v>
      </c>
    </row>
    <row r="2274" spans="1:3">
      <c r="A2274" t="s">
        <v>3189</v>
      </c>
      <c r="B2274">
        <v>165</v>
      </c>
      <c r="C2274">
        <v>31</v>
      </c>
    </row>
    <row r="2275" spans="1:3">
      <c r="A2275" t="s">
        <v>3195</v>
      </c>
      <c r="B2275">
        <v>156</v>
      </c>
      <c r="C2275">
        <v>31</v>
      </c>
    </row>
    <row r="2276" spans="1:3">
      <c r="A2276" t="s">
        <v>3198</v>
      </c>
      <c r="B2276">
        <v>130</v>
      </c>
      <c r="C2276">
        <v>31</v>
      </c>
    </row>
    <row r="2277" spans="1:3">
      <c r="A2277" t="s">
        <v>3203</v>
      </c>
      <c r="B2277">
        <v>13</v>
      </c>
      <c r="C2277">
        <v>31</v>
      </c>
    </row>
    <row r="2278" spans="1:3">
      <c r="A2278" t="s">
        <v>3204</v>
      </c>
      <c r="B2278">
        <v>229</v>
      </c>
      <c r="C2278">
        <v>31</v>
      </c>
    </row>
    <row r="2279" spans="1:3">
      <c r="A2279" t="s">
        <v>3206</v>
      </c>
      <c r="B2279">
        <v>165</v>
      </c>
      <c r="C2279">
        <v>31</v>
      </c>
    </row>
    <row r="2280" spans="1:3">
      <c r="A2280" t="s">
        <v>3221</v>
      </c>
      <c r="B2280">
        <v>177</v>
      </c>
      <c r="C2280">
        <v>31</v>
      </c>
    </row>
    <row r="2281" spans="1:3">
      <c r="A2281" t="s">
        <v>3225</v>
      </c>
      <c r="B2281">
        <v>434</v>
      </c>
      <c r="C2281">
        <v>31</v>
      </c>
    </row>
    <row r="2282" spans="1:3">
      <c r="A2282" t="s">
        <v>3254</v>
      </c>
      <c r="B2282">
        <v>656</v>
      </c>
      <c r="C2282">
        <v>31</v>
      </c>
    </row>
    <row r="2283" spans="1:3">
      <c r="A2283" t="s">
        <v>3265</v>
      </c>
      <c r="B2283">
        <v>384</v>
      </c>
      <c r="C2283">
        <v>31</v>
      </c>
    </row>
    <row r="2284" spans="1:3">
      <c r="A2284" t="s">
        <v>3268</v>
      </c>
      <c r="B2284">
        <v>1946</v>
      </c>
      <c r="C2284">
        <v>31</v>
      </c>
    </row>
    <row r="2285" spans="1:3">
      <c r="A2285" t="s">
        <v>3288</v>
      </c>
      <c r="B2285">
        <v>330</v>
      </c>
      <c r="C2285">
        <v>31</v>
      </c>
    </row>
    <row r="2286" spans="1:3">
      <c r="A2286" t="s">
        <v>3296</v>
      </c>
      <c r="B2286">
        <v>145</v>
      </c>
      <c r="C2286">
        <v>31</v>
      </c>
    </row>
    <row r="2287" spans="1:3">
      <c r="A2287" t="s">
        <v>3299</v>
      </c>
      <c r="B2287">
        <v>225</v>
      </c>
      <c r="C2287">
        <v>31</v>
      </c>
    </row>
    <row r="2288" spans="1:3">
      <c r="A2288" t="s">
        <v>3300</v>
      </c>
      <c r="B2288">
        <v>105</v>
      </c>
      <c r="C2288">
        <v>31</v>
      </c>
    </row>
    <row r="2289" spans="1:3">
      <c r="A2289" t="s">
        <v>3301</v>
      </c>
      <c r="B2289">
        <v>124</v>
      </c>
      <c r="C2289">
        <v>31</v>
      </c>
    </row>
    <row r="2290" spans="1:3">
      <c r="A2290" t="s">
        <v>3302</v>
      </c>
      <c r="B2290">
        <v>124</v>
      </c>
      <c r="C2290">
        <v>31</v>
      </c>
    </row>
    <row r="2291" spans="1:3">
      <c r="A2291" t="s">
        <v>3320</v>
      </c>
      <c r="B2291">
        <v>89</v>
      </c>
      <c r="C2291">
        <v>31</v>
      </c>
    </row>
    <row r="2292" spans="1:3">
      <c r="A2292" t="s">
        <v>3325</v>
      </c>
      <c r="B2292">
        <v>139</v>
      </c>
      <c r="C2292">
        <v>31</v>
      </c>
    </row>
    <row r="2293" spans="1:3">
      <c r="A2293" t="s">
        <v>3327</v>
      </c>
      <c r="B2293">
        <v>90</v>
      </c>
      <c r="C2293">
        <v>31</v>
      </c>
    </row>
    <row r="2294" spans="1:3">
      <c r="A2294" t="s">
        <v>3328</v>
      </c>
      <c r="B2294">
        <v>92</v>
      </c>
      <c r="C2294">
        <v>31</v>
      </c>
    </row>
    <row r="2295" spans="1:3">
      <c r="A2295" t="s">
        <v>3329</v>
      </c>
      <c r="B2295">
        <v>92</v>
      </c>
      <c r="C2295">
        <v>31</v>
      </c>
    </row>
    <row r="2296" spans="1:3">
      <c r="A2296" t="s">
        <v>3330</v>
      </c>
      <c r="B2296">
        <v>92</v>
      </c>
      <c r="C2296">
        <v>31</v>
      </c>
    </row>
    <row r="2297" spans="1:3">
      <c r="A2297" t="s">
        <v>3331</v>
      </c>
      <c r="B2297">
        <v>283</v>
      </c>
      <c r="C2297">
        <v>31</v>
      </c>
    </row>
    <row r="2298" spans="1:3">
      <c r="A2298" t="s">
        <v>3340</v>
      </c>
      <c r="B2298">
        <v>347</v>
      </c>
      <c r="C2298">
        <v>31</v>
      </c>
    </row>
    <row r="2299" spans="1:3">
      <c r="A2299" t="s">
        <v>3341</v>
      </c>
      <c r="B2299">
        <v>293</v>
      </c>
      <c r="C2299">
        <v>31</v>
      </c>
    </row>
    <row r="2300" spans="1:3">
      <c r="A2300" t="s">
        <v>3342</v>
      </c>
      <c r="B2300">
        <v>293</v>
      </c>
      <c r="C2300">
        <v>31</v>
      </c>
    </row>
    <row r="2301" spans="1:3">
      <c r="A2301" t="s">
        <v>3343</v>
      </c>
      <c r="B2301">
        <v>293</v>
      </c>
      <c r="C2301">
        <v>31</v>
      </c>
    </row>
    <row r="2302" spans="1:3">
      <c r="A2302" t="s">
        <v>3344</v>
      </c>
      <c r="B2302">
        <v>293</v>
      </c>
      <c r="C2302">
        <v>31</v>
      </c>
    </row>
    <row r="2303" spans="1:3">
      <c r="A2303" t="s">
        <v>3345</v>
      </c>
      <c r="B2303">
        <v>293</v>
      </c>
      <c r="C2303">
        <v>31</v>
      </c>
    </row>
    <row r="2304" spans="1:3">
      <c r="A2304" t="s">
        <v>3346</v>
      </c>
      <c r="B2304">
        <v>293</v>
      </c>
      <c r="C2304">
        <v>31</v>
      </c>
    </row>
    <row r="2305" spans="1:3">
      <c r="A2305" t="s">
        <v>3347</v>
      </c>
      <c r="B2305">
        <v>293</v>
      </c>
      <c r="C2305">
        <v>31</v>
      </c>
    </row>
    <row r="2306" spans="1:3">
      <c r="A2306" t="s">
        <v>3348</v>
      </c>
      <c r="B2306">
        <v>293</v>
      </c>
      <c r="C2306">
        <v>31</v>
      </c>
    </row>
    <row r="2307" spans="1:3">
      <c r="A2307" t="s">
        <v>3349</v>
      </c>
      <c r="B2307">
        <v>293</v>
      </c>
      <c r="C2307">
        <v>31</v>
      </c>
    </row>
    <row r="2308" spans="1:3">
      <c r="A2308" t="s">
        <v>3350</v>
      </c>
      <c r="B2308">
        <v>293</v>
      </c>
      <c r="C2308">
        <v>31</v>
      </c>
    </row>
    <row r="2309" spans="1:3">
      <c r="A2309" t="s">
        <v>3351</v>
      </c>
      <c r="B2309">
        <v>293</v>
      </c>
      <c r="C2309">
        <v>31</v>
      </c>
    </row>
    <row r="2310" spans="1:3">
      <c r="A2310" t="s">
        <v>3365</v>
      </c>
      <c r="B2310">
        <v>330</v>
      </c>
      <c r="C2310">
        <v>31</v>
      </c>
    </row>
    <row r="2311" spans="1:3">
      <c r="A2311" t="s">
        <v>3365</v>
      </c>
      <c r="B2311">
        <v>586</v>
      </c>
      <c r="C2311">
        <v>31</v>
      </c>
    </row>
    <row r="2312" spans="1:3">
      <c r="A2312" t="s">
        <v>3421</v>
      </c>
      <c r="B2312">
        <v>200</v>
      </c>
      <c r="C2312">
        <v>31</v>
      </c>
    </row>
    <row r="2313" spans="1:3">
      <c r="A2313" t="s">
        <v>3422</v>
      </c>
      <c r="B2313">
        <v>27</v>
      </c>
      <c r="C2313">
        <v>31</v>
      </c>
    </row>
    <row r="2314" spans="1:3">
      <c r="A2314" t="s">
        <v>3423</v>
      </c>
      <c r="B2314">
        <v>27</v>
      </c>
      <c r="C2314">
        <v>31</v>
      </c>
    </row>
    <row r="2315" spans="1:3">
      <c r="A2315" t="s">
        <v>3424</v>
      </c>
      <c r="B2315">
        <v>27</v>
      </c>
      <c r="C2315">
        <v>31</v>
      </c>
    </row>
    <row r="2316" spans="1:3">
      <c r="A2316" t="s">
        <v>3461</v>
      </c>
      <c r="B2316">
        <v>198</v>
      </c>
      <c r="C2316">
        <v>31</v>
      </c>
    </row>
    <row r="2317" spans="1:3">
      <c r="A2317" t="s">
        <v>3462</v>
      </c>
      <c r="B2317">
        <v>199</v>
      </c>
      <c r="C2317">
        <v>31</v>
      </c>
    </row>
    <row r="2318" spans="1:3">
      <c r="A2318" t="s">
        <v>3463</v>
      </c>
      <c r="B2318">
        <v>198</v>
      </c>
      <c r="C2318">
        <v>31</v>
      </c>
    </row>
    <row r="2319" spans="1:3">
      <c r="A2319" t="s">
        <v>3464</v>
      </c>
      <c r="B2319">
        <v>198</v>
      </c>
      <c r="C2319">
        <v>31</v>
      </c>
    </row>
    <row r="2320" spans="1:3">
      <c r="A2320" t="s">
        <v>3468</v>
      </c>
      <c r="B2320">
        <v>217</v>
      </c>
      <c r="C2320">
        <v>31</v>
      </c>
    </row>
    <row r="2321" spans="1:3">
      <c r="A2321" t="s">
        <v>3469</v>
      </c>
      <c r="B2321">
        <v>217</v>
      </c>
      <c r="C2321">
        <v>31</v>
      </c>
    </row>
    <row r="2322" spans="1:3">
      <c r="A2322" t="s">
        <v>3470</v>
      </c>
      <c r="B2322">
        <v>217</v>
      </c>
      <c r="C2322">
        <v>31</v>
      </c>
    </row>
    <row r="2323" spans="1:3">
      <c r="A2323" t="s">
        <v>3497</v>
      </c>
      <c r="B2323">
        <v>88</v>
      </c>
      <c r="C2323">
        <v>31</v>
      </c>
    </row>
    <row r="2324" spans="1:3">
      <c r="A2324" t="s">
        <v>3499</v>
      </c>
      <c r="B2324">
        <v>88</v>
      </c>
      <c r="C2324">
        <v>31</v>
      </c>
    </row>
    <row r="2325" spans="1:3">
      <c r="A2325" t="s">
        <v>3502</v>
      </c>
      <c r="B2325">
        <v>69</v>
      </c>
      <c r="C2325">
        <v>31</v>
      </c>
    </row>
    <row r="2326" spans="1:3">
      <c r="A2326" t="s">
        <v>3511</v>
      </c>
      <c r="B2326">
        <v>86</v>
      </c>
      <c r="C2326">
        <v>31</v>
      </c>
    </row>
    <row r="2327" spans="1:3">
      <c r="A2327" t="s">
        <v>3513</v>
      </c>
      <c r="B2327">
        <v>64</v>
      </c>
      <c r="C2327">
        <v>31</v>
      </c>
    </row>
    <row r="2328" spans="1:3">
      <c r="A2328" t="s">
        <v>3514</v>
      </c>
      <c r="B2328">
        <v>66</v>
      </c>
      <c r="C2328">
        <v>31</v>
      </c>
    </row>
    <row r="2329" spans="1:3">
      <c r="A2329" t="s">
        <v>3523</v>
      </c>
      <c r="B2329">
        <v>249</v>
      </c>
      <c r="C2329">
        <v>31</v>
      </c>
    </row>
    <row r="2330" spans="1:3">
      <c r="A2330" t="s">
        <v>3569</v>
      </c>
      <c r="B2330">
        <v>260</v>
      </c>
      <c r="C2330">
        <v>31</v>
      </c>
    </row>
    <row r="2331" spans="1:3">
      <c r="A2331" t="s">
        <v>3570</v>
      </c>
      <c r="B2331">
        <v>127</v>
      </c>
      <c r="C2331">
        <v>31</v>
      </c>
    </row>
    <row r="2332" spans="1:3">
      <c r="A2332" t="s">
        <v>3571</v>
      </c>
      <c r="B2332">
        <v>255</v>
      </c>
      <c r="C2332">
        <v>31</v>
      </c>
    </row>
    <row r="2333" spans="1:3">
      <c r="A2333" t="s">
        <v>3572</v>
      </c>
      <c r="B2333">
        <v>255</v>
      </c>
      <c r="C2333">
        <v>31</v>
      </c>
    </row>
    <row r="2334" spans="1:3">
      <c r="A2334" t="s">
        <v>3573</v>
      </c>
      <c r="B2334">
        <v>255</v>
      </c>
      <c r="C2334">
        <v>31</v>
      </c>
    </row>
    <row r="2335" spans="1:3">
      <c r="A2335" t="s">
        <v>3578</v>
      </c>
      <c r="B2335">
        <v>27</v>
      </c>
      <c r="C2335">
        <v>31</v>
      </c>
    </row>
    <row r="2336" spans="1:3">
      <c r="A2336" t="s">
        <v>3582</v>
      </c>
      <c r="B2336">
        <v>1496</v>
      </c>
      <c r="C2336">
        <v>31</v>
      </c>
    </row>
    <row r="2337" spans="1:3">
      <c r="A2337" t="s">
        <v>3583</v>
      </c>
      <c r="B2337">
        <v>1496</v>
      </c>
      <c r="C2337">
        <v>31</v>
      </c>
    </row>
    <row r="2338" spans="1:3">
      <c r="A2338" t="s">
        <v>3589</v>
      </c>
      <c r="B2338">
        <v>75</v>
      </c>
      <c r="C2338">
        <v>31</v>
      </c>
    </row>
    <row r="2339" spans="1:3">
      <c r="A2339" t="s">
        <v>3590</v>
      </c>
      <c r="B2339">
        <v>75</v>
      </c>
      <c r="C2339">
        <v>31</v>
      </c>
    </row>
    <row r="2340" spans="1:3">
      <c r="A2340" t="s">
        <v>3591</v>
      </c>
      <c r="B2340">
        <v>75</v>
      </c>
      <c r="C2340">
        <v>31</v>
      </c>
    </row>
    <row r="2341" spans="1:3">
      <c r="A2341" t="s">
        <v>3592</v>
      </c>
      <c r="B2341">
        <v>75</v>
      </c>
      <c r="C2341">
        <v>31</v>
      </c>
    </row>
    <row r="2342" spans="1:3">
      <c r="A2342" t="s">
        <v>3593</v>
      </c>
      <c r="B2342">
        <v>75</v>
      </c>
      <c r="C2342">
        <v>31</v>
      </c>
    </row>
    <row r="2343" spans="1:3">
      <c r="A2343" t="s">
        <v>3594</v>
      </c>
      <c r="B2343">
        <v>75</v>
      </c>
      <c r="C2343">
        <v>31</v>
      </c>
    </row>
    <row r="2344" spans="1:3">
      <c r="A2344" t="s">
        <v>3595</v>
      </c>
      <c r="B2344">
        <v>75</v>
      </c>
      <c r="C2344">
        <v>31</v>
      </c>
    </row>
    <row r="2345" spans="1:3">
      <c r="A2345" t="s">
        <v>3596</v>
      </c>
      <c r="B2345">
        <v>75</v>
      </c>
      <c r="C2345">
        <v>31</v>
      </c>
    </row>
    <row r="2346" spans="1:3">
      <c r="A2346" t="s">
        <v>3597</v>
      </c>
      <c r="B2346">
        <v>75</v>
      </c>
      <c r="C2346">
        <v>31</v>
      </c>
    </row>
    <row r="2347" spans="1:3">
      <c r="A2347" t="s">
        <v>3598</v>
      </c>
      <c r="B2347">
        <v>75</v>
      </c>
      <c r="C2347">
        <v>31</v>
      </c>
    </row>
    <row r="2348" spans="1:3">
      <c r="A2348" t="s">
        <v>3599</v>
      </c>
      <c r="B2348">
        <v>75</v>
      </c>
      <c r="C2348">
        <v>31</v>
      </c>
    </row>
    <row r="2349" spans="1:3">
      <c r="A2349" t="s">
        <v>3600</v>
      </c>
      <c r="B2349">
        <v>75</v>
      </c>
      <c r="C2349">
        <v>31</v>
      </c>
    </row>
    <row r="2350" spans="1:3">
      <c r="A2350" t="s">
        <v>3602</v>
      </c>
      <c r="B2350">
        <v>64</v>
      </c>
      <c r="C2350">
        <v>31</v>
      </c>
    </row>
    <row r="2351" spans="1:3">
      <c r="A2351" t="s">
        <v>3603</v>
      </c>
      <c r="B2351">
        <v>64</v>
      </c>
      <c r="C2351">
        <v>31</v>
      </c>
    </row>
    <row r="2352" spans="1:3">
      <c r="A2352" t="s">
        <v>3605</v>
      </c>
      <c r="B2352">
        <v>125</v>
      </c>
      <c r="C2352">
        <v>31</v>
      </c>
    </row>
    <row r="2353" spans="1:3">
      <c r="A2353" t="s">
        <v>3610</v>
      </c>
      <c r="B2353">
        <v>7</v>
      </c>
      <c r="C2353">
        <v>31</v>
      </c>
    </row>
    <row r="2354" spans="1:3">
      <c r="A2354" t="s">
        <v>3616</v>
      </c>
      <c r="B2354">
        <v>289</v>
      </c>
      <c r="C2354">
        <v>31</v>
      </c>
    </row>
    <row r="2355" spans="1:3">
      <c r="A2355" t="s">
        <v>3617</v>
      </c>
      <c r="B2355">
        <v>289</v>
      </c>
      <c r="C2355">
        <v>31</v>
      </c>
    </row>
    <row r="2356" spans="1:3">
      <c r="A2356" t="s">
        <v>3618</v>
      </c>
      <c r="B2356">
        <v>124</v>
      </c>
      <c r="C2356">
        <v>31</v>
      </c>
    </row>
    <row r="2357" spans="1:3">
      <c r="A2357" t="s">
        <v>3619</v>
      </c>
      <c r="B2357">
        <v>124</v>
      </c>
      <c r="C2357">
        <v>31</v>
      </c>
    </row>
    <row r="2358" spans="1:3">
      <c r="A2358" t="s">
        <v>3620</v>
      </c>
      <c r="B2358">
        <v>134</v>
      </c>
      <c r="C2358">
        <v>31</v>
      </c>
    </row>
    <row r="2359" spans="1:3">
      <c r="A2359" t="s">
        <v>3621</v>
      </c>
      <c r="B2359">
        <v>134</v>
      </c>
      <c r="C2359">
        <v>31</v>
      </c>
    </row>
    <row r="2360" spans="1:3">
      <c r="A2360" t="s">
        <v>3622</v>
      </c>
      <c r="B2360">
        <v>134</v>
      </c>
      <c r="C2360">
        <v>31</v>
      </c>
    </row>
    <row r="2361" spans="1:3">
      <c r="A2361" t="s">
        <v>3623</v>
      </c>
      <c r="B2361">
        <v>134</v>
      </c>
      <c r="C2361">
        <v>31</v>
      </c>
    </row>
    <row r="2362" spans="1:3">
      <c r="A2362" t="s">
        <v>3627</v>
      </c>
      <c r="B2362">
        <v>15</v>
      </c>
      <c r="C2362">
        <v>31</v>
      </c>
    </row>
    <row r="2363" spans="1:3">
      <c r="A2363" t="s">
        <v>3628</v>
      </c>
      <c r="B2363">
        <v>213</v>
      </c>
      <c r="C2363">
        <v>31</v>
      </c>
    </row>
    <row r="2364" spans="1:3">
      <c r="A2364" t="s">
        <v>3635</v>
      </c>
      <c r="B2364">
        <v>62</v>
      </c>
      <c r="C2364">
        <v>31</v>
      </c>
    </row>
    <row r="2365" spans="1:3">
      <c r="A2365" t="s">
        <v>3636</v>
      </c>
      <c r="B2365">
        <v>62</v>
      </c>
      <c r="C2365">
        <v>31</v>
      </c>
    </row>
    <row r="2366" spans="1:3">
      <c r="A2366" t="s">
        <v>3648</v>
      </c>
      <c r="B2366">
        <v>221</v>
      </c>
      <c r="C2366">
        <v>31</v>
      </c>
    </row>
    <row r="2367" spans="1:3">
      <c r="A2367" t="s">
        <v>3649</v>
      </c>
      <c r="B2367">
        <v>221</v>
      </c>
      <c r="C2367">
        <v>31</v>
      </c>
    </row>
    <row r="2368" spans="1:3">
      <c r="A2368" t="s">
        <v>3651</v>
      </c>
      <c r="B2368">
        <v>341</v>
      </c>
      <c r="C2368">
        <v>31</v>
      </c>
    </row>
    <row r="2369" spans="1:3">
      <c r="A2369" t="s">
        <v>3652</v>
      </c>
      <c r="B2369">
        <v>341</v>
      </c>
      <c r="C2369">
        <v>31</v>
      </c>
    </row>
    <row r="2370" spans="1:3">
      <c r="A2370" t="s">
        <v>3656</v>
      </c>
      <c r="B2370">
        <v>31</v>
      </c>
      <c r="C2370">
        <v>31</v>
      </c>
    </row>
    <row r="2371" spans="1:3">
      <c r="A2371" t="s">
        <v>3657</v>
      </c>
      <c r="B2371">
        <v>19</v>
      </c>
      <c r="C2371">
        <v>31</v>
      </c>
    </row>
    <row r="2372" spans="1:3">
      <c r="A2372" t="s">
        <v>3660</v>
      </c>
      <c r="B2372">
        <v>274</v>
      </c>
      <c r="C2372">
        <v>31</v>
      </c>
    </row>
    <row r="2373" spans="1:3">
      <c r="A2373" t="s">
        <v>3662</v>
      </c>
      <c r="B2373">
        <v>243</v>
      </c>
      <c r="C2373">
        <v>31</v>
      </c>
    </row>
    <row r="2374" spans="1:3">
      <c r="A2374" t="s">
        <v>3671</v>
      </c>
      <c r="B2374">
        <v>251</v>
      </c>
      <c r="C2374">
        <v>31</v>
      </c>
    </row>
    <row r="2375" spans="1:3">
      <c r="A2375" t="s">
        <v>3677</v>
      </c>
      <c r="B2375">
        <v>207</v>
      </c>
      <c r="C2375">
        <v>31</v>
      </c>
    </row>
    <row r="2376" spans="1:3">
      <c r="A2376" t="s">
        <v>3688</v>
      </c>
      <c r="B2376">
        <v>205</v>
      </c>
      <c r="C2376">
        <v>31</v>
      </c>
    </row>
    <row r="2377" spans="1:3">
      <c r="A2377" t="s">
        <v>3701</v>
      </c>
      <c r="B2377">
        <v>670</v>
      </c>
      <c r="C2377">
        <v>31</v>
      </c>
    </row>
    <row r="2378" spans="1:3">
      <c r="A2378" t="s">
        <v>3702</v>
      </c>
      <c r="B2378">
        <v>955</v>
      </c>
      <c r="C2378">
        <v>31</v>
      </c>
    </row>
    <row r="2379" spans="1:3">
      <c r="A2379" t="s">
        <v>3703</v>
      </c>
      <c r="B2379">
        <v>668</v>
      </c>
      <c r="C2379">
        <v>31</v>
      </c>
    </row>
    <row r="2380" spans="1:3">
      <c r="A2380" t="s">
        <v>3707</v>
      </c>
      <c r="B2380">
        <v>95</v>
      </c>
      <c r="C2380">
        <v>31</v>
      </c>
    </row>
    <row r="2381" spans="1:3">
      <c r="A2381" t="s">
        <v>3727</v>
      </c>
      <c r="B2381">
        <v>206</v>
      </c>
      <c r="C2381">
        <v>31</v>
      </c>
    </row>
    <row r="2382" spans="1:3">
      <c r="A2382" t="s">
        <v>3733</v>
      </c>
      <c r="B2382">
        <v>98</v>
      </c>
      <c r="C2382">
        <v>31</v>
      </c>
    </row>
    <row r="2383" spans="1:3">
      <c r="A2383" t="s">
        <v>3744</v>
      </c>
      <c r="B2383">
        <v>141</v>
      </c>
      <c r="C2383">
        <v>31</v>
      </c>
    </row>
    <row r="2384" spans="1:3">
      <c r="A2384" t="s">
        <v>3753</v>
      </c>
      <c r="B2384">
        <v>2035</v>
      </c>
      <c r="C2384">
        <v>31</v>
      </c>
    </row>
    <row r="2385" spans="1:3">
      <c r="A2385" t="s">
        <v>3767</v>
      </c>
      <c r="B2385">
        <v>50</v>
      </c>
      <c r="C2385">
        <v>31</v>
      </c>
    </row>
    <row r="2386" spans="1:3">
      <c r="A2386" t="s">
        <v>3771</v>
      </c>
      <c r="B2386">
        <v>27</v>
      </c>
      <c r="C2386">
        <v>31</v>
      </c>
    </row>
    <row r="2387" spans="1:3">
      <c r="A2387" t="s">
        <v>3772</v>
      </c>
      <c r="B2387">
        <v>26</v>
      </c>
      <c r="C2387">
        <v>31</v>
      </c>
    </row>
    <row r="2388" spans="1:3">
      <c r="A2388" t="s">
        <v>3782</v>
      </c>
      <c r="B2388">
        <v>26</v>
      </c>
      <c r="C2388">
        <v>31</v>
      </c>
    </row>
    <row r="2389" spans="1:3">
      <c r="A2389" t="s">
        <v>3784</v>
      </c>
      <c r="B2389">
        <v>26</v>
      </c>
      <c r="C2389">
        <v>31</v>
      </c>
    </row>
    <row r="2390" spans="1:3">
      <c r="A2390" t="s">
        <v>3785</v>
      </c>
      <c r="B2390">
        <v>26</v>
      </c>
      <c r="C2390">
        <v>31</v>
      </c>
    </row>
    <row r="2391" spans="1:3">
      <c r="A2391" t="s">
        <v>3786</v>
      </c>
      <c r="B2391">
        <v>26</v>
      </c>
      <c r="C2391">
        <v>31</v>
      </c>
    </row>
    <row r="2392" spans="1:3">
      <c r="A2392" t="s">
        <v>3787</v>
      </c>
      <c r="B2392">
        <v>26</v>
      </c>
      <c r="C2392">
        <v>31</v>
      </c>
    </row>
    <row r="2393" spans="1:3">
      <c r="A2393" t="s">
        <v>3809</v>
      </c>
      <c r="B2393">
        <v>26</v>
      </c>
      <c r="C2393">
        <v>31</v>
      </c>
    </row>
    <row r="2394" spans="1:3">
      <c r="A2394" t="s">
        <v>3815</v>
      </c>
      <c r="B2394">
        <v>83</v>
      </c>
      <c r="C2394">
        <v>31</v>
      </c>
    </row>
    <row r="2395" spans="1:3">
      <c r="A2395" t="s">
        <v>3823</v>
      </c>
      <c r="B2395">
        <v>80</v>
      </c>
      <c r="C2395">
        <v>31</v>
      </c>
    </row>
    <row r="2396" spans="1:3">
      <c r="A2396" t="s">
        <v>3824</v>
      </c>
      <c r="B2396">
        <v>13</v>
      </c>
      <c r="C2396">
        <v>31</v>
      </c>
    </row>
    <row r="2397" spans="1:3">
      <c r="A2397" t="s">
        <v>3835</v>
      </c>
      <c r="B2397">
        <v>298</v>
      </c>
      <c r="C2397">
        <v>31</v>
      </c>
    </row>
    <row r="2398" spans="1:3">
      <c r="A2398" t="s">
        <v>3836</v>
      </c>
      <c r="B2398">
        <v>298</v>
      </c>
      <c r="C2398">
        <v>31</v>
      </c>
    </row>
    <row r="2399" spans="1:3">
      <c r="A2399" t="s">
        <v>3837</v>
      </c>
      <c r="B2399">
        <v>298</v>
      </c>
      <c r="C2399">
        <v>31</v>
      </c>
    </row>
    <row r="2400" spans="1:3">
      <c r="A2400" t="s">
        <v>3847</v>
      </c>
      <c r="B2400">
        <v>41</v>
      </c>
      <c r="C2400">
        <v>31</v>
      </c>
    </row>
    <row r="2401" spans="1:3">
      <c r="A2401" t="s">
        <v>3848</v>
      </c>
      <c r="B2401">
        <v>41</v>
      </c>
      <c r="C2401">
        <v>31</v>
      </c>
    </row>
    <row r="2402" spans="1:3">
      <c r="A2402" t="s">
        <v>3849</v>
      </c>
      <c r="B2402">
        <v>41</v>
      </c>
      <c r="C2402">
        <v>31</v>
      </c>
    </row>
    <row r="2403" spans="1:3">
      <c r="A2403" t="s">
        <v>3850</v>
      </c>
      <c r="B2403">
        <v>41</v>
      </c>
      <c r="C2403">
        <v>31</v>
      </c>
    </row>
    <row r="2404" spans="1:3">
      <c r="A2404" t="s">
        <v>3851</v>
      </c>
      <c r="B2404">
        <v>41</v>
      </c>
      <c r="C2404">
        <v>31</v>
      </c>
    </row>
    <row r="2405" spans="1:3">
      <c r="A2405" t="s">
        <v>3868</v>
      </c>
      <c r="B2405">
        <v>285</v>
      </c>
      <c r="C2405">
        <v>31</v>
      </c>
    </row>
    <row r="2406" spans="1:3">
      <c r="A2406" t="s">
        <v>3869</v>
      </c>
      <c r="B2406">
        <v>285</v>
      </c>
      <c r="C2406">
        <v>31</v>
      </c>
    </row>
    <row r="2407" spans="1:3">
      <c r="A2407" t="s">
        <v>3892</v>
      </c>
      <c r="B2407">
        <v>288</v>
      </c>
      <c r="C2407">
        <v>31</v>
      </c>
    </row>
    <row r="2408" spans="1:3">
      <c r="A2408" t="s">
        <v>3907</v>
      </c>
      <c r="B2408">
        <v>292</v>
      </c>
      <c r="C2408">
        <v>31</v>
      </c>
    </row>
    <row r="2409" spans="1:3">
      <c r="A2409" t="s">
        <v>3939</v>
      </c>
      <c r="B2409">
        <v>295</v>
      </c>
      <c r="C2409">
        <v>31</v>
      </c>
    </row>
    <row r="2410" spans="1:3">
      <c r="A2410" t="s">
        <v>3940</v>
      </c>
      <c r="B2410">
        <v>305</v>
      </c>
      <c r="C2410">
        <v>31</v>
      </c>
    </row>
    <row r="2411" spans="1:3">
      <c r="A2411" t="s">
        <v>3941</v>
      </c>
      <c r="B2411">
        <v>305</v>
      </c>
      <c r="C2411">
        <v>31</v>
      </c>
    </row>
    <row r="2412" spans="1:3">
      <c r="A2412" t="s">
        <v>3942</v>
      </c>
      <c r="B2412">
        <v>305</v>
      </c>
      <c r="C2412">
        <v>31</v>
      </c>
    </row>
    <row r="2413" spans="1:3">
      <c r="A2413" t="s">
        <v>3943</v>
      </c>
      <c r="B2413">
        <v>305</v>
      </c>
      <c r="C2413">
        <v>31</v>
      </c>
    </row>
    <row r="2414" spans="1:3">
      <c r="A2414" t="s">
        <v>3944</v>
      </c>
      <c r="B2414">
        <v>305</v>
      </c>
      <c r="C2414">
        <v>31</v>
      </c>
    </row>
    <row r="2415" spans="1:3">
      <c r="A2415" t="s">
        <v>3945</v>
      </c>
      <c r="B2415">
        <v>305</v>
      </c>
      <c r="C2415">
        <v>31</v>
      </c>
    </row>
    <row r="2416" spans="1:3">
      <c r="A2416" t="s">
        <v>3946</v>
      </c>
      <c r="B2416">
        <v>305</v>
      </c>
      <c r="C2416">
        <v>31</v>
      </c>
    </row>
    <row r="2417" spans="1:3">
      <c r="A2417" t="s">
        <v>3947</v>
      </c>
      <c r="B2417">
        <v>300</v>
      </c>
      <c r="C2417">
        <v>31</v>
      </c>
    </row>
    <row r="2418" spans="1:3">
      <c r="A2418" t="s">
        <v>3948</v>
      </c>
      <c r="B2418">
        <v>305</v>
      </c>
      <c r="C2418">
        <v>31</v>
      </c>
    </row>
    <row r="2419" spans="1:3">
      <c r="A2419" t="s">
        <v>3949</v>
      </c>
      <c r="B2419">
        <v>305</v>
      </c>
      <c r="C2419">
        <v>31</v>
      </c>
    </row>
    <row r="2420" spans="1:3">
      <c r="A2420" t="s">
        <v>3950</v>
      </c>
      <c r="B2420">
        <v>300</v>
      </c>
      <c r="C2420">
        <v>31</v>
      </c>
    </row>
    <row r="2421" spans="1:3">
      <c r="A2421" t="s">
        <v>3951</v>
      </c>
      <c r="B2421">
        <v>305</v>
      </c>
      <c r="C2421">
        <v>31</v>
      </c>
    </row>
    <row r="2422" spans="1:3">
      <c r="A2422" t="s">
        <v>3959</v>
      </c>
      <c r="B2422">
        <v>285</v>
      </c>
      <c r="C2422">
        <v>31</v>
      </c>
    </row>
    <row r="2423" spans="1:3">
      <c r="A2423" t="s">
        <v>3960</v>
      </c>
      <c r="B2423">
        <v>285</v>
      </c>
      <c r="C2423">
        <v>31</v>
      </c>
    </row>
    <row r="2424" spans="1:3">
      <c r="A2424" t="s">
        <v>3961</v>
      </c>
      <c r="B2424">
        <v>285</v>
      </c>
      <c r="C2424">
        <v>31</v>
      </c>
    </row>
    <row r="2425" spans="1:3">
      <c r="A2425" t="s">
        <v>3965</v>
      </c>
      <c r="B2425">
        <v>40</v>
      </c>
      <c r="C2425">
        <v>31</v>
      </c>
    </row>
    <row r="2426" spans="1:3">
      <c r="A2426" t="s">
        <v>3993</v>
      </c>
      <c r="B2426">
        <v>231</v>
      </c>
      <c r="C2426">
        <v>31</v>
      </c>
    </row>
    <row r="2427" spans="1:3">
      <c r="A2427" t="s">
        <v>3994</v>
      </c>
      <c r="B2427">
        <v>231</v>
      </c>
      <c r="C2427">
        <v>31</v>
      </c>
    </row>
    <row r="2428" spans="1:3">
      <c r="A2428" t="s">
        <v>4004</v>
      </c>
      <c r="B2428">
        <v>225</v>
      </c>
      <c r="C2428">
        <v>31</v>
      </c>
    </row>
    <row r="2429" spans="1:3">
      <c r="A2429" t="s">
        <v>4016</v>
      </c>
      <c r="B2429">
        <v>322</v>
      </c>
      <c r="C2429">
        <v>31</v>
      </c>
    </row>
    <row r="2430" spans="1:3">
      <c r="A2430" t="s">
        <v>4017</v>
      </c>
      <c r="B2430">
        <v>181</v>
      </c>
      <c r="C2430">
        <v>31</v>
      </c>
    </row>
    <row r="2431" spans="1:3">
      <c r="A2431" t="s">
        <v>4018</v>
      </c>
      <c r="B2431">
        <v>322</v>
      </c>
      <c r="C2431">
        <v>31</v>
      </c>
    </row>
    <row r="2432" spans="1:3">
      <c r="A2432" t="s">
        <v>4022</v>
      </c>
      <c r="B2432">
        <v>186</v>
      </c>
      <c r="C2432">
        <v>31</v>
      </c>
    </row>
    <row r="2433" spans="1:3">
      <c r="A2433" t="s">
        <v>4024</v>
      </c>
      <c r="B2433">
        <v>75</v>
      </c>
      <c r="C2433">
        <v>31</v>
      </c>
    </row>
    <row r="2434" spans="1:3">
      <c r="A2434" t="s">
        <v>4025</v>
      </c>
      <c r="B2434">
        <v>75</v>
      </c>
      <c r="C2434">
        <v>31</v>
      </c>
    </row>
    <row r="2435" spans="1:3">
      <c r="A2435" t="s">
        <v>4026</v>
      </c>
      <c r="B2435">
        <v>75</v>
      </c>
      <c r="C2435">
        <v>31</v>
      </c>
    </row>
    <row r="2436" spans="1:3">
      <c r="A2436" t="s">
        <v>4039</v>
      </c>
      <c r="B2436">
        <v>126</v>
      </c>
      <c r="C2436">
        <v>31</v>
      </c>
    </row>
    <row r="2437" spans="1:3">
      <c r="A2437" t="s">
        <v>4040</v>
      </c>
      <c r="B2437">
        <v>126</v>
      </c>
      <c r="C2437">
        <v>31</v>
      </c>
    </row>
    <row r="2438" spans="1:3">
      <c r="A2438" t="s">
        <v>4041</v>
      </c>
      <c r="B2438">
        <v>206</v>
      </c>
      <c r="C2438">
        <v>31</v>
      </c>
    </row>
    <row r="2439" spans="1:3">
      <c r="A2439" t="s">
        <v>4042</v>
      </c>
      <c r="B2439">
        <v>206</v>
      </c>
      <c r="C2439">
        <v>31</v>
      </c>
    </row>
    <row r="2440" spans="1:3">
      <c r="A2440" t="s">
        <v>4044</v>
      </c>
      <c r="B2440">
        <v>183</v>
      </c>
      <c r="C2440">
        <v>31</v>
      </c>
    </row>
    <row r="2441" spans="1:3">
      <c r="A2441" t="s">
        <v>4047</v>
      </c>
      <c r="B2441">
        <v>203</v>
      </c>
      <c r="C2441">
        <v>31</v>
      </c>
    </row>
    <row r="2442" spans="1:3">
      <c r="A2442" t="s">
        <v>4050</v>
      </c>
      <c r="B2442">
        <v>238</v>
      </c>
      <c r="C2442">
        <v>31</v>
      </c>
    </row>
    <row r="2443" spans="1:3">
      <c r="A2443" t="s">
        <v>4062</v>
      </c>
      <c r="B2443">
        <v>346</v>
      </c>
      <c r="C2443">
        <v>31</v>
      </c>
    </row>
    <row r="2444" spans="1:3">
      <c r="A2444" t="s">
        <v>4064</v>
      </c>
      <c r="B2444">
        <v>945</v>
      </c>
      <c r="C2444">
        <v>31</v>
      </c>
    </row>
    <row r="2445" spans="1:3">
      <c r="A2445" t="s">
        <v>4067</v>
      </c>
      <c r="B2445">
        <v>262</v>
      </c>
      <c r="C2445">
        <v>31</v>
      </c>
    </row>
    <row r="2446" spans="1:3">
      <c r="A2446" t="s">
        <v>4070</v>
      </c>
      <c r="B2446">
        <v>2184</v>
      </c>
      <c r="C2446">
        <v>31</v>
      </c>
    </row>
    <row r="2447" spans="1:3">
      <c r="A2447" t="s">
        <v>4092</v>
      </c>
      <c r="B2447">
        <v>481</v>
      </c>
      <c r="C2447">
        <v>31</v>
      </c>
    </row>
    <row r="2448" spans="1:3">
      <c r="A2448" t="s">
        <v>4096</v>
      </c>
      <c r="B2448">
        <v>101</v>
      </c>
      <c r="C2448">
        <v>31</v>
      </c>
    </row>
    <row r="2449" spans="1:3">
      <c r="A2449" t="s">
        <v>4098</v>
      </c>
      <c r="B2449">
        <v>201</v>
      </c>
      <c r="C2449">
        <v>31</v>
      </c>
    </row>
    <row r="2450" spans="1:3">
      <c r="A2450" t="s">
        <v>4099</v>
      </c>
      <c r="B2450">
        <v>201</v>
      </c>
      <c r="C2450">
        <v>31</v>
      </c>
    </row>
    <row r="2451" spans="1:3">
      <c r="A2451" t="s">
        <v>4100</v>
      </c>
      <c r="B2451">
        <v>201</v>
      </c>
      <c r="C2451">
        <v>31</v>
      </c>
    </row>
    <row r="2452" spans="1:3">
      <c r="A2452" t="s">
        <v>4101</v>
      </c>
      <c r="B2452">
        <v>201</v>
      </c>
      <c r="C2452">
        <v>31</v>
      </c>
    </row>
    <row r="2453" spans="1:3">
      <c r="A2453" t="s">
        <v>4120</v>
      </c>
      <c r="B2453">
        <v>201</v>
      </c>
      <c r="C2453">
        <v>31</v>
      </c>
    </row>
    <row r="2454" spans="1:3">
      <c r="A2454" t="s">
        <v>4121</v>
      </c>
      <c r="B2454">
        <v>201</v>
      </c>
      <c r="C2454">
        <v>31</v>
      </c>
    </row>
    <row r="2455" spans="1:3">
      <c r="A2455" t="s">
        <v>4122</v>
      </c>
      <c r="B2455">
        <v>201</v>
      </c>
      <c r="C2455">
        <v>31</v>
      </c>
    </row>
    <row r="2456" spans="1:3">
      <c r="A2456" t="s">
        <v>4123</v>
      </c>
      <c r="B2456">
        <v>201</v>
      </c>
      <c r="C2456">
        <v>31</v>
      </c>
    </row>
    <row r="2457" spans="1:3">
      <c r="A2457" t="s">
        <v>4124</v>
      </c>
      <c r="B2457">
        <v>201</v>
      </c>
      <c r="C2457">
        <v>31</v>
      </c>
    </row>
    <row r="2458" spans="1:3">
      <c r="A2458" t="s">
        <v>4125</v>
      </c>
      <c r="B2458">
        <v>201</v>
      </c>
      <c r="C2458">
        <v>31</v>
      </c>
    </row>
    <row r="2459" spans="1:3">
      <c r="A2459" t="s">
        <v>4126</v>
      </c>
      <c r="B2459">
        <v>201</v>
      </c>
      <c r="C2459">
        <v>31</v>
      </c>
    </row>
    <row r="2460" spans="1:3">
      <c r="A2460" t="s">
        <v>4127</v>
      </c>
      <c r="B2460">
        <v>201</v>
      </c>
      <c r="C2460">
        <v>31</v>
      </c>
    </row>
    <row r="2461" spans="1:3">
      <c r="A2461" t="s">
        <v>4128</v>
      </c>
      <c r="B2461">
        <v>201</v>
      </c>
      <c r="C2461">
        <v>31</v>
      </c>
    </row>
    <row r="2462" spans="1:3">
      <c r="A2462" t="s">
        <v>4129</v>
      </c>
      <c r="B2462">
        <v>201</v>
      </c>
      <c r="C2462">
        <v>31</v>
      </c>
    </row>
    <row r="2463" spans="1:3">
      <c r="A2463" t="s">
        <v>4130</v>
      </c>
      <c r="B2463">
        <v>201</v>
      </c>
      <c r="C2463">
        <v>31</v>
      </c>
    </row>
    <row r="2464" spans="1:3">
      <c r="A2464" t="s">
        <v>4131</v>
      </c>
      <c r="B2464">
        <v>201</v>
      </c>
      <c r="C2464">
        <v>31</v>
      </c>
    </row>
    <row r="2465" spans="1:3">
      <c r="A2465" t="s">
        <v>4132</v>
      </c>
      <c r="B2465">
        <v>96</v>
      </c>
      <c r="C2465">
        <v>31</v>
      </c>
    </row>
    <row r="2466" spans="1:3">
      <c r="A2466" t="s">
        <v>4135</v>
      </c>
      <c r="B2466">
        <v>205</v>
      </c>
      <c r="C2466">
        <v>31</v>
      </c>
    </row>
    <row r="2467" spans="1:3">
      <c r="A2467" t="s">
        <v>4136</v>
      </c>
      <c r="B2467">
        <v>204</v>
      </c>
      <c r="C2467">
        <v>31</v>
      </c>
    </row>
    <row r="2468" spans="1:3">
      <c r="A2468" t="s">
        <v>4138</v>
      </c>
      <c r="B2468">
        <v>97</v>
      </c>
      <c r="C2468">
        <v>31</v>
      </c>
    </row>
    <row r="2469" spans="1:3">
      <c r="A2469" t="s">
        <v>4139</v>
      </c>
      <c r="B2469">
        <v>97</v>
      </c>
      <c r="C2469">
        <v>31</v>
      </c>
    </row>
    <row r="2470" spans="1:3">
      <c r="A2470" t="s">
        <v>4140</v>
      </c>
      <c r="B2470">
        <v>97</v>
      </c>
      <c r="C2470">
        <v>31</v>
      </c>
    </row>
    <row r="2471" spans="1:3">
      <c r="A2471" t="s">
        <v>4142</v>
      </c>
      <c r="B2471">
        <v>205</v>
      </c>
      <c r="C2471">
        <v>31</v>
      </c>
    </row>
    <row r="2472" spans="1:3">
      <c r="A2472" t="s">
        <v>4144</v>
      </c>
      <c r="B2472">
        <v>5</v>
      </c>
      <c r="C2472">
        <v>31</v>
      </c>
    </row>
    <row r="2473" spans="1:3">
      <c r="A2473" t="s">
        <v>4147</v>
      </c>
      <c r="B2473">
        <v>309</v>
      </c>
      <c r="C2473">
        <v>31</v>
      </c>
    </row>
    <row r="2474" spans="1:3">
      <c r="A2474" t="s">
        <v>4148</v>
      </c>
      <c r="B2474">
        <v>309</v>
      </c>
      <c r="C2474">
        <v>31</v>
      </c>
    </row>
    <row r="2475" spans="1:3">
      <c r="A2475" t="s">
        <v>4149</v>
      </c>
      <c r="B2475">
        <v>309</v>
      </c>
      <c r="C2475">
        <v>31</v>
      </c>
    </row>
    <row r="2476" spans="1:3">
      <c r="A2476" t="s">
        <v>4150</v>
      </c>
      <c r="B2476">
        <v>309</v>
      </c>
      <c r="C2476">
        <v>31</v>
      </c>
    </row>
    <row r="2477" spans="1:3">
      <c r="A2477" t="s">
        <v>4151</v>
      </c>
      <c r="B2477">
        <v>309</v>
      </c>
      <c r="C2477">
        <v>31</v>
      </c>
    </row>
    <row r="2478" spans="1:3">
      <c r="A2478" t="s">
        <v>4152</v>
      </c>
      <c r="B2478">
        <v>309</v>
      </c>
      <c r="C2478">
        <v>31</v>
      </c>
    </row>
    <row r="2479" spans="1:3">
      <c r="A2479" t="s">
        <v>4180</v>
      </c>
      <c r="B2479">
        <v>507</v>
      </c>
      <c r="C2479">
        <v>31</v>
      </c>
    </row>
    <row r="2480" spans="1:3">
      <c r="A2480" t="s">
        <v>0</v>
      </c>
      <c r="B2480">
        <v>56</v>
      </c>
      <c r="C2480">
        <v>30</v>
      </c>
    </row>
    <row r="2481" spans="1:3">
      <c r="A2481" t="s">
        <v>1</v>
      </c>
      <c r="B2481">
        <v>141</v>
      </c>
      <c r="C2481">
        <v>30</v>
      </c>
    </row>
    <row r="2482" spans="1:3">
      <c r="A2482" t="s">
        <v>2</v>
      </c>
      <c r="B2482">
        <v>141</v>
      </c>
      <c r="C2482">
        <v>30</v>
      </c>
    </row>
    <row r="2483" spans="1:3">
      <c r="A2483" t="s">
        <v>3</v>
      </c>
      <c r="B2483">
        <v>141</v>
      </c>
      <c r="C2483">
        <v>30</v>
      </c>
    </row>
    <row r="2484" spans="1:3">
      <c r="A2484" t="s">
        <v>4</v>
      </c>
      <c r="B2484">
        <v>141</v>
      </c>
      <c r="C2484">
        <v>30</v>
      </c>
    </row>
    <row r="2485" spans="1:3">
      <c r="A2485" t="s">
        <v>9</v>
      </c>
      <c r="B2485">
        <v>149</v>
      </c>
      <c r="C2485">
        <v>30</v>
      </c>
    </row>
    <row r="2486" spans="1:3">
      <c r="A2486" t="s">
        <v>11</v>
      </c>
      <c r="B2486">
        <v>2</v>
      </c>
      <c r="C2486">
        <v>30</v>
      </c>
    </row>
    <row r="2487" spans="1:3">
      <c r="A2487" t="s">
        <v>15</v>
      </c>
      <c r="B2487">
        <v>62</v>
      </c>
      <c r="C2487">
        <v>30</v>
      </c>
    </row>
    <row r="2488" spans="1:3">
      <c r="A2488" t="s">
        <v>16</v>
      </c>
      <c r="B2488">
        <v>99</v>
      </c>
      <c r="C2488">
        <v>30</v>
      </c>
    </row>
    <row r="2489" spans="1:3">
      <c r="A2489" t="s">
        <v>18</v>
      </c>
      <c r="B2489">
        <v>51</v>
      </c>
      <c r="C2489">
        <v>30</v>
      </c>
    </row>
    <row r="2490" spans="1:3">
      <c r="A2490" t="s">
        <v>19</v>
      </c>
      <c r="B2490">
        <v>38</v>
      </c>
      <c r="C2490">
        <v>30</v>
      </c>
    </row>
    <row r="2491" spans="1:3">
      <c r="A2491" t="s">
        <v>20</v>
      </c>
      <c r="B2491">
        <v>38</v>
      </c>
      <c r="C2491">
        <v>30</v>
      </c>
    </row>
    <row r="2492" spans="1:3">
      <c r="A2492" t="s">
        <v>21</v>
      </c>
      <c r="B2492">
        <v>130</v>
      </c>
      <c r="C2492">
        <v>30</v>
      </c>
    </row>
    <row r="2493" spans="1:3">
      <c r="A2493" t="s">
        <v>23</v>
      </c>
      <c r="B2493">
        <v>11</v>
      </c>
      <c r="C2493">
        <v>30</v>
      </c>
    </row>
    <row r="2494" spans="1:3">
      <c r="A2494" t="s">
        <v>26</v>
      </c>
      <c r="B2494">
        <v>127</v>
      </c>
      <c r="C2494">
        <v>30</v>
      </c>
    </row>
    <row r="2495" spans="1:3">
      <c r="A2495" t="s">
        <v>27</v>
      </c>
      <c r="B2495">
        <v>45</v>
      </c>
      <c r="C2495">
        <v>30</v>
      </c>
    </row>
    <row r="2496" spans="1:3">
      <c r="A2496" t="s">
        <v>28</v>
      </c>
      <c r="B2496">
        <v>45</v>
      </c>
      <c r="C2496">
        <v>30</v>
      </c>
    </row>
    <row r="2497" spans="1:3">
      <c r="A2497" t="s">
        <v>29</v>
      </c>
      <c r="B2497">
        <v>45</v>
      </c>
      <c r="C2497">
        <v>30</v>
      </c>
    </row>
    <row r="2498" spans="1:3">
      <c r="A2498" t="s">
        <v>35</v>
      </c>
      <c r="B2498">
        <v>13</v>
      </c>
      <c r="C2498">
        <v>30</v>
      </c>
    </row>
    <row r="2499" spans="1:3">
      <c r="A2499" t="s">
        <v>36</v>
      </c>
      <c r="B2499">
        <v>93</v>
      </c>
      <c r="C2499">
        <v>30</v>
      </c>
    </row>
    <row r="2500" spans="1:3">
      <c r="A2500" t="s">
        <v>37</v>
      </c>
      <c r="B2500">
        <v>85</v>
      </c>
      <c r="C2500">
        <v>30</v>
      </c>
    </row>
    <row r="2501" spans="1:3">
      <c r="A2501" t="s">
        <v>38</v>
      </c>
      <c r="B2501">
        <v>143</v>
      </c>
      <c r="C2501">
        <v>30</v>
      </c>
    </row>
    <row r="2502" spans="1:3">
      <c r="A2502" t="s">
        <v>39</v>
      </c>
      <c r="B2502">
        <v>28</v>
      </c>
      <c r="C2502">
        <v>30</v>
      </c>
    </row>
    <row r="2503" spans="1:3">
      <c r="A2503" t="s">
        <v>40</v>
      </c>
      <c r="B2503">
        <v>2</v>
      </c>
      <c r="C2503">
        <v>30</v>
      </c>
    </row>
    <row r="2504" spans="1:3">
      <c r="A2504" t="s">
        <v>41</v>
      </c>
      <c r="B2504">
        <v>171</v>
      </c>
      <c r="C2504">
        <v>30</v>
      </c>
    </row>
    <row r="2505" spans="1:3">
      <c r="A2505" t="s">
        <v>42</v>
      </c>
      <c r="B2505">
        <v>28</v>
      </c>
      <c r="C2505">
        <v>30</v>
      </c>
    </row>
    <row r="2506" spans="1:3">
      <c r="A2506" t="s">
        <v>48</v>
      </c>
      <c r="B2506">
        <v>216</v>
      </c>
      <c r="C2506">
        <v>30</v>
      </c>
    </row>
    <row r="2507" spans="1:3">
      <c r="A2507" t="s">
        <v>49</v>
      </c>
      <c r="B2507">
        <v>1</v>
      </c>
      <c r="C2507">
        <v>30</v>
      </c>
    </row>
    <row r="2508" spans="1:3">
      <c r="A2508" t="s">
        <v>52</v>
      </c>
      <c r="B2508">
        <v>158</v>
      </c>
      <c r="C2508">
        <v>30</v>
      </c>
    </row>
    <row r="2509" spans="1:3">
      <c r="A2509" t="s">
        <v>54</v>
      </c>
      <c r="B2509">
        <v>182</v>
      </c>
      <c r="C2509">
        <v>30</v>
      </c>
    </row>
    <row r="2510" spans="1:3">
      <c r="A2510" t="s">
        <v>55</v>
      </c>
      <c r="B2510">
        <v>277</v>
      </c>
      <c r="C2510">
        <v>30</v>
      </c>
    </row>
    <row r="2511" spans="1:3">
      <c r="A2511" t="s">
        <v>61</v>
      </c>
      <c r="B2511">
        <v>11</v>
      </c>
      <c r="C2511">
        <v>30</v>
      </c>
    </row>
    <row r="2512" spans="1:3">
      <c r="A2512" t="s">
        <v>62</v>
      </c>
      <c r="B2512">
        <v>436</v>
      </c>
      <c r="C2512">
        <v>30</v>
      </c>
    </row>
    <row r="2513" spans="1:3">
      <c r="A2513" t="s">
        <v>64</v>
      </c>
      <c r="B2513">
        <v>887</v>
      </c>
      <c r="C2513">
        <v>30</v>
      </c>
    </row>
    <row r="2514" spans="1:3">
      <c r="A2514" t="s">
        <v>66</v>
      </c>
      <c r="B2514">
        <v>101</v>
      </c>
      <c r="C2514">
        <v>30</v>
      </c>
    </row>
    <row r="2515" spans="1:3">
      <c r="A2515" t="s">
        <v>67</v>
      </c>
      <c r="B2515">
        <v>333</v>
      </c>
      <c r="C2515">
        <v>30</v>
      </c>
    </row>
    <row r="2516" spans="1:3">
      <c r="A2516" t="s">
        <v>68</v>
      </c>
      <c r="B2516">
        <v>149</v>
      </c>
      <c r="C2516">
        <v>30</v>
      </c>
    </row>
    <row r="2517" spans="1:3">
      <c r="A2517" t="s">
        <v>72</v>
      </c>
      <c r="B2517">
        <v>9</v>
      </c>
      <c r="C2517">
        <v>30</v>
      </c>
    </row>
    <row r="2518" spans="1:3">
      <c r="A2518" t="s">
        <v>74</v>
      </c>
      <c r="B2518">
        <v>9</v>
      </c>
      <c r="C2518">
        <v>30</v>
      </c>
    </row>
    <row r="2519" spans="1:3">
      <c r="A2519" t="s">
        <v>75</v>
      </c>
      <c r="B2519">
        <v>24</v>
      </c>
      <c r="C2519">
        <v>30</v>
      </c>
    </row>
    <row r="2520" spans="1:3">
      <c r="A2520" t="s">
        <v>76</v>
      </c>
      <c r="B2520">
        <v>108</v>
      </c>
      <c r="C2520">
        <v>30</v>
      </c>
    </row>
    <row r="2521" spans="1:3">
      <c r="A2521" t="s">
        <v>78</v>
      </c>
      <c r="B2521">
        <v>158</v>
      </c>
      <c r="C2521">
        <v>30</v>
      </c>
    </row>
    <row r="2522" spans="1:3">
      <c r="A2522" t="s">
        <v>80</v>
      </c>
      <c r="B2522">
        <v>78</v>
      </c>
      <c r="C2522">
        <v>30</v>
      </c>
    </row>
    <row r="2523" spans="1:3">
      <c r="A2523" t="s">
        <v>91</v>
      </c>
      <c r="B2523">
        <v>44</v>
      </c>
      <c r="C2523">
        <v>30</v>
      </c>
    </row>
    <row r="2524" spans="1:3">
      <c r="A2524" t="s">
        <v>93</v>
      </c>
      <c r="B2524">
        <v>77</v>
      </c>
      <c r="C2524">
        <v>30</v>
      </c>
    </row>
    <row r="2525" spans="1:3">
      <c r="A2525" t="s">
        <v>94</v>
      </c>
      <c r="B2525">
        <v>124</v>
      </c>
      <c r="C2525">
        <v>30</v>
      </c>
    </row>
    <row r="2526" spans="1:3">
      <c r="A2526" t="s">
        <v>98</v>
      </c>
      <c r="B2526">
        <v>410</v>
      </c>
      <c r="C2526">
        <v>30</v>
      </c>
    </row>
    <row r="2527" spans="1:3">
      <c r="A2527" t="s">
        <v>104</v>
      </c>
      <c r="B2527">
        <v>34</v>
      </c>
      <c r="C2527">
        <v>30</v>
      </c>
    </row>
    <row r="2528" spans="1:3">
      <c r="A2528" t="s">
        <v>105</v>
      </c>
      <c r="B2528">
        <v>32</v>
      </c>
      <c r="C2528">
        <v>30</v>
      </c>
    </row>
    <row r="2529" spans="1:3">
      <c r="A2529" t="s">
        <v>107</v>
      </c>
      <c r="B2529">
        <v>32</v>
      </c>
      <c r="C2529">
        <v>30</v>
      </c>
    </row>
    <row r="2530" spans="1:3">
      <c r="A2530" t="s">
        <v>123</v>
      </c>
      <c r="B2530">
        <v>148</v>
      </c>
      <c r="C2530">
        <v>30</v>
      </c>
    </row>
    <row r="2531" spans="1:3">
      <c r="A2531" t="s">
        <v>129</v>
      </c>
      <c r="B2531">
        <v>466</v>
      </c>
      <c r="C2531">
        <v>30</v>
      </c>
    </row>
    <row r="2532" spans="1:3">
      <c r="A2532" t="s">
        <v>130</v>
      </c>
      <c r="B2532">
        <v>18</v>
      </c>
      <c r="C2532">
        <v>30</v>
      </c>
    </row>
    <row r="2533" spans="1:3">
      <c r="A2533" t="s">
        <v>132</v>
      </c>
      <c r="B2533">
        <v>109</v>
      </c>
      <c r="C2533">
        <v>30</v>
      </c>
    </row>
    <row r="2534" spans="1:3">
      <c r="A2534" t="s">
        <v>133</v>
      </c>
      <c r="B2534">
        <v>316</v>
      </c>
      <c r="C2534">
        <v>30</v>
      </c>
    </row>
    <row r="2535" spans="1:3">
      <c r="A2535" t="s">
        <v>134</v>
      </c>
      <c r="B2535">
        <v>109</v>
      </c>
      <c r="C2535">
        <v>30</v>
      </c>
    </row>
    <row r="2536" spans="1:3">
      <c r="A2536" t="s">
        <v>136</v>
      </c>
      <c r="B2536">
        <v>109</v>
      </c>
      <c r="C2536">
        <v>30</v>
      </c>
    </row>
    <row r="2537" spans="1:3">
      <c r="A2537" t="s">
        <v>137</v>
      </c>
      <c r="B2537">
        <v>109</v>
      </c>
      <c r="C2537">
        <v>30</v>
      </c>
    </row>
    <row r="2538" spans="1:3">
      <c r="A2538" t="s">
        <v>138</v>
      </c>
      <c r="B2538">
        <v>109</v>
      </c>
      <c r="C2538">
        <v>30</v>
      </c>
    </row>
    <row r="2539" spans="1:3">
      <c r="A2539" t="s">
        <v>140</v>
      </c>
      <c r="B2539">
        <v>109</v>
      </c>
      <c r="C2539">
        <v>30</v>
      </c>
    </row>
    <row r="2540" spans="1:3">
      <c r="A2540" t="s">
        <v>141</v>
      </c>
      <c r="B2540">
        <v>109</v>
      </c>
      <c r="C2540">
        <v>30</v>
      </c>
    </row>
    <row r="2541" spans="1:3">
      <c r="A2541" t="s">
        <v>142</v>
      </c>
      <c r="B2541">
        <v>109</v>
      </c>
      <c r="C2541">
        <v>30</v>
      </c>
    </row>
    <row r="2542" spans="1:3">
      <c r="A2542" t="s">
        <v>143</v>
      </c>
      <c r="B2542">
        <v>189</v>
      </c>
      <c r="C2542">
        <v>30</v>
      </c>
    </row>
    <row r="2543" spans="1:3">
      <c r="A2543" t="s">
        <v>144</v>
      </c>
      <c r="B2543">
        <v>109</v>
      </c>
      <c r="C2543">
        <v>30</v>
      </c>
    </row>
    <row r="2544" spans="1:3">
      <c r="A2544" t="s">
        <v>147</v>
      </c>
      <c r="B2544">
        <v>21</v>
      </c>
      <c r="C2544">
        <v>30</v>
      </c>
    </row>
    <row r="2545" spans="1:3">
      <c r="A2545" t="s">
        <v>151</v>
      </c>
      <c r="B2545">
        <v>281</v>
      </c>
      <c r="C2545">
        <v>30</v>
      </c>
    </row>
    <row r="2546" spans="1:3">
      <c r="A2546" t="s">
        <v>154</v>
      </c>
      <c r="B2546">
        <v>119</v>
      </c>
      <c r="C2546">
        <v>30</v>
      </c>
    </row>
    <row r="2547" spans="1:3">
      <c r="A2547" t="s">
        <v>155</v>
      </c>
      <c r="B2547">
        <v>119</v>
      </c>
      <c r="C2547">
        <v>30</v>
      </c>
    </row>
    <row r="2548" spans="1:3">
      <c r="A2548" t="s">
        <v>156</v>
      </c>
      <c r="B2548">
        <v>49</v>
      </c>
      <c r="C2548">
        <v>30</v>
      </c>
    </row>
    <row r="2549" spans="1:3">
      <c r="A2549" t="s">
        <v>160</v>
      </c>
      <c r="B2549">
        <v>116</v>
      </c>
      <c r="C2549">
        <v>30</v>
      </c>
    </row>
    <row r="2550" spans="1:3">
      <c r="A2550" t="s">
        <v>161</v>
      </c>
      <c r="B2550">
        <v>116</v>
      </c>
      <c r="C2550">
        <v>30</v>
      </c>
    </row>
    <row r="2551" spans="1:3">
      <c r="A2551" t="s">
        <v>165</v>
      </c>
      <c r="B2551">
        <v>5</v>
      </c>
      <c r="C2551">
        <v>30</v>
      </c>
    </row>
    <row r="2552" spans="1:3">
      <c r="A2552" t="s">
        <v>166</v>
      </c>
      <c r="B2552">
        <v>375</v>
      </c>
      <c r="C2552">
        <v>30</v>
      </c>
    </row>
    <row r="2553" spans="1:3">
      <c r="A2553" t="s">
        <v>167</v>
      </c>
      <c r="B2553">
        <v>375</v>
      </c>
      <c r="C2553">
        <v>30</v>
      </c>
    </row>
    <row r="2554" spans="1:3">
      <c r="A2554" t="s">
        <v>168</v>
      </c>
      <c r="B2554">
        <v>316</v>
      </c>
      <c r="C2554">
        <v>30</v>
      </c>
    </row>
    <row r="2555" spans="1:3">
      <c r="A2555" t="s">
        <v>176</v>
      </c>
      <c r="B2555">
        <v>267</v>
      </c>
      <c r="C2555">
        <v>30</v>
      </c>
    </row>
    <row r="2556" spans="1:3">
      <c r="A2556" t="s">
        <v>179</v>
      </c>
      <c r="B2556">
        <v>267</v>
      </c>
      <c r="C2556">
        <v>30</v>
      </c>
    </row>
    <row r="2557" spans="1:3">
      <c r="A2557" t="s">
        <v>180</v>
      </c>
      <c r="B2557">
        <v>267</v>
      </c>
      <c r="C2557">
        <v>30</v>
      </c>
    </row>
    <row r="2558" spans="1:3">
      <c r="A2558" t="s">
        <v>181</v>
      </c>
      <c r="B2558">
        <v>267</v>
      </c>
      <c r="C2558">
        <v>30</v>
      </c>
    </row>
    <row r="2559" spans="1:3">
      <c r="A2559" t="s">
        <v>182</v>
      </c>
      <c r="B2559">
        <v>267</v>
      </c>
      <c r="C2559">
        <v>30</v>
      </c>
    </row>
    <row r="2560" spans="1:3">
      <c r="A2560" t="s">
        <v>183</v>
      </c>
      <c r="B2560">
        <v>267</v>
      </c>
      <c r="C2560">
        <v>30</v>
      </c>
    </row>
    <row r="2561" spans="1:3">
      <c r="A2561" t="s">
        <v>184</v>
      </c>
      <c r="B2561">
        <v>267</v>
      </c>
      <c r="C2561">
        <v>30</v>
      </c>
    </row>
    <row r="2562" spans="1:3">
      <c r="A2562" t="s">
        <v>185</v>
      </c>
      <c r="B2562">
        <v>267</v>
      </c>
      <c r="C2562">
        <v>30</v>
      </c>
    </row>
    <row r="2563" spans="1:3">
      <c r="A2563" t="s">
        <v>186</v>
      </c>
      <c r="B2563">
        <v>267</v>
      </c>
      <c r="C2563">
        <v>30</v>
      </c>
    </row>
    <row r="2564" spans="1:3">
      <c r="A2564" t="s">
        <v>187</v>
      </c>
      <c r="B2564">
        <v>267</v>
      </c>
      <c r="C2564">
        <v>30</v>
      </c>
    </row>
    <row r="2565" spans="1:3">
      <c r="A2565" t="s">
        <v>188</v>
      </c>
      <c r="B2565">
        <v>267</v>
      </c>
      <c r="C2565">
        <v>30</v>
      </c>
    </row>
    <row r="2566" spans="1:3">
      <c r="A2566" t="s">
        <v>189</v>
      </c>
      <c r="B2566">
        <v>267</v>
      </c>
      <c r="C2566">
        <v>30</v>
      </c>
    </row>
    <row r="2567" spans="1:3">
      <c r="A2567" t="s">
        <v>190</v>
      </c>
      <c r="B2567">
        <v>267</v>
      </c>
      <c r="C2567">
        <v>30</v>
      </c>
    </row>
    <row r="2568" spans="1:3">
      <c r="A2568" t="s">
        <v>191</v>
      </c>
      <c r="B2568">
        <v>267</v>
      </c>
      <c r="C2568">
        <v>30</v>
      </c>
    </row>
    <row r="2569" spans="1:3">
      <c r="A2569" t="s">
        <v>192</v>
      </c>
      <c r="B2569">
        <v>267</v>
      </c>
      <c r="C2569">
        <v>30</v>
      </c>
    </row>
    <row r="2570" spans="1:3">
      <c r="A2570" t="s">
        <v>193</v>
      </c>
      <c r="B2570">
        <v>267</v>
      </c>
      <c r="C2570">
        <v>30</v>
      </c>
    </row>
    <row r="2571" spans="1:3">
      <c r="A2571" t="s">
        <v>194</v>
      </c>
      <c r="B2571">
        <v>267</v>
      </c>
      <c r="C2571">
        <v>30</v>
      </c>
    </row>
    <row r="2572" spans="1:3">
      <c r="A2572" t="s">
        <v>195</v>
      </c>
      <c r="B2572">
        <v>267</v>
      </c>
      <c r="C2572">
        <v>30</v>
      </c>
    </row>
    <row r="2573" spans="1:3">
      <c r="A2573" t="s">
        <v>196</v>
      </c>
      <c r="B2573">
        <v>267</v>
      </c>
      <c r="C2573">
        <v>30</v>
      </c>
    </row>
    <row r="2574" spans="1:3">
      <c r="A2574" t="s">
        <v>197</v>
      </c>
      <c r="B2574">
        <v>267</v>
      </c>
      <c r="C2574">
        <v>30</v>
      </c>
    </row>
    <row r="2575" spans="1:3">
      <c r="A2575" t="s">
        <v>218</v>
      </c>
      <c r="B2575">
        <v>267</v>
      </c>
      <c r="C2575">
        <v>30</v>
      </c>
    </row>
    <row r="2576" spans="1:3">
      <c r="A2576" t="s">
        <v>220</v>
      </c>
      <c r="B2576">
        <v>267</v>
      </c>
      <c r="C2576">
        <v>30</v>
      </c>
    </row>
    <row r="2577" spans="1:3">
      <c r="A2577" t="s">
        <v>221</v>
      </c>
      <c r="B2577">
        <v>267</v>
      </c>
      <c r="C2577">
        <v>30</v>
      </c>
    </row>
    <row r="2578" spans="1:3">
      <c r="A2578" t="s">
        <v>222</v>
      </c>
      <c r="B2578">
        <v>267</v>
      </c>
      <c r="C2578">
        <v>30</v>
      </c>
    </row>
    <row r="2579" spans="1:3">
      <c r="A2579" t="s">
        <v>223</v>
      </c>
      <c r="B2579">
        <v>267</v>
      </c>
      <c r="C2579">
        <v>30</v>
      </c>
    </row>
    <row r="2580" spans="1:3">
      <c r="A2580" t="s">
        <v>224</v>
      </c>
      <c r="B2580">
        <v>267</v>
      </c>
      <c r="C2580">
        <v>30</v>
      </c>
    </row>
    <row r="2581" spans="1:3">
      <c r="A2581" t="s">
        <v>225</v>
      </c>
      <c r="B2581">
        <v>267</v>
      </c>
      <c r="C2581">
        <v>30</v>
      </c>
    </row>
    <row r="2582" spans="1:3">
      <c r="A2582" t="s">
        <v>226</v>
      </c>
      <c r="B2582">
        <v>267</v>
      </c>
      <c r="C2582">
        <v>30</v>
      </c>
    </row>
    <row r="2583" spans="1:3">
      <c r="A2583" t="s">
        <v>227</v>
      </c>
      <c r="B2583">
        <v>267</v>
      </c>
      <c r="C2583">
        <v>30</v>
      </c>
    </row>
    <row r="2584" spans="1:3">
      <c r="A2584" t="s">
        <v>228</v>
      </c>
      <c r="B2584">
        <v>267</v>
      </c>
      <c r="C2584">
        <v>30</v>
      </c>
    </row>
    <row r="2585" spans="1:3">
      <c r="A2585" t="s">
        <v>229</v>
      </c>
      <c r="B2585">
        <v>267</v>
      </c>
      <c r="C2585">
        <v>30</v>
      </c>
    </row>
    <row r="2586" spans="1:3">
      <c r="A2586" t="s">
        <v>230</v>
      </c>
      <c r="B2586">
        <v>267</v>
      </c>
      <c r="C2586">
        <v>30</v>
      </c>
    </row>
    <row r="2587" spans="1:3">
      <c r="A2587" t="s">
        <v>231</v>
      </c>
      <c r="B2587">
        <v>267</v>
      </c>
      <c r="C2587">
        <v>30</v>
      </c>
    </row>
    <row r="2588" spans="1:3">
      <c r="A2588" t="s">
        <v>232</v>
      </c>
      <c r="B2588">
        <v>267</v>
      </c>
      <c r="C2588">
        <v>30</v>
      </c>
    </row>
    <row r="2589" spans="1:3">
      <c r="A2589" t="s">
        <v>233</v>
      </c>
      <c r="B2589">
        <v>267</v>
      </c>
      <c r="C2589">
        <v>30</v>
      </c>
    </row>
    <row r="2590" spans="1:3">
      <c r="A2590" t="s">
        <v>234</v>
      </c>
      <c r="B2590">
        <v>267</v>
      </c>
      <c r="C2590">
        <v>30</v>
      </c>
    </row>
    <row r="2591" spans="1:3">
      <c r="A2591" t="s">
        <v>235</v>
      </c>
      <c r="B2591">
        <v>267</v>
      </c>
      <c r="C2591">
        <v>30</v>
      </c>
    </row>
    <row r="2592" spans="1:3">
      <c r="A2592" t="s">
        <v>236</v>
      </c>
      <c r="B2592">
        <v>267</v>
      </c>
      <c r="C2592">
        <v>30</v>
      </c>
    </row>
    <row r="2593" spans="1:3">
      <c r="A2593" t="s">
        <v>237</v>
      </c>
      <c r="B2593">
        <v>267</v>
      </c>
      <c r="C2593">
        <v>30</v>
      </c>
    </row>
    <row r="2594" spans="1:3">
      <c r="A2594" t="s">
        <v>238</v>
      </c>
      <c r="B2594">
        <v>267</v>
      </c>
      <c r="C2594">
        <v>30</v>
      </c>
    </row>
    <row r="2595" spans="1:3">
      <c r="A2595" t="s">
        <v>239</v>
      </c>
      <c r="B2595">
        <v>267</v>
      </c>
      <c r="C2595">
        <v>30</v>
      </c>
    </row>
    <row r="2596" spans="1:3">
      <c r="A2596" t="s">
        <v>240</v>
      </c>
      <c r="B2596">
        <v>267</v>
      </c>
      <c r="C2596">
        <v>30</v>
      </c>
    </row>
    <row r="2597" spans="1:3">
      <c r="A2597" t="s">
        <v>241</v>
      </c>
      <c r="B2597">
        <v>267</v>
      </c>
      <c r="C2597">
        <v>30</v>
      </c>
    </row>
    <row r="2598" spans="1:3">
      <c r="A2598" t="s">
        <v>242</v>
      </c>
      <c r="B2598">
        <v>267</v>
      </c>
      <c r="C2598">
        <v>30</v>
      </c>
    </row>
    <row r="2599" spans="1:3">
      <c r="A2599" t="s">
        <v>243</v>
      </c>
      <c r="B2599">
        <v>267</v>
      </c>
      <c r="C2599">
        <v>30</v>
      </c>
    </row>
    <row r="2600" spans="1:3">
      <c r="A2600" t="s">
        <v>245</v>
      </c>
      <c r="B2600">
        <v>267</v>
      </c>
      <c r="C2600">
        <v>30</v>
      </c>
    </row>
    <row r="2601" spans="1:3">
      <c r="A2601" t="s">
        <v>254</v>
      </c>
      <c r="B2601">
        <v>33</v>
      </c>
      <c r="C2601">
        <v>30</v>
      </c>
    </row>
    <row r="2602" spans="1:3">
      <c r="A2602" t="s">
        <v>255</v>
      </c>
      <c r="B2602">
        <v>210</v>
      </c>
      <c r="C2602">
        <v>30</v>
      </c>
    </row>
    <row r="2603" spans="1:3">
      <c r="A2603" t="s">
        <v>258</v>
      </c>
      <c r="B2603">
        <v>13</v>
      </c>
      <c r="C2603">
        <v>30</v>
      </c>
    </row>
    <row r="2604" spans="1:3">
      <c r="A2604" t="s">
        <v>261</v>
      </c>
      <c r="B2604">
        <v>93</v>
      </c>
      <c r="C2604">
        <v>30</v>
      </c>
    </row>
    <row r="2605" spans="1:3">
      <c r="A2605" t="s">
        <v>262</v>
      </c>
      <c r="B2605">
        <v>119</v>
      </c>
      <c r="C2605">
        <v>30</v>
      </c>
    </row>
    <row r="2606" spans="1:3">
      <c r="A2606" t="s">
        <v>264</v>
      </c>
      <c r="B2606">
        <v>76</v>
      </c>
      <c r="C2606">
        <v>30</v>
      </c>
    </row>
    <row r="2607" spans="1:3">
      <c r="A2607" t="s">
        <v>267</v>
      </c>
      <c r="B2607">
        <v>76</v>
      </c>
      <c r="C2607">
        <v>30</v>
      </c>
    </row>
    <row r="2608" spans="1:3">
      <c r="A2608" t="s">
        <v>268</v>
      </c>
      <c r="B2608">
        <v>76</v>
      </c>
      <c r="C2608">
        <v>30</v>
      </c>
    </row>
    <row r="2609" spans="1:3">
      <c r="A2609" t="s">
        <v>269</v>
      </c>
      <c r="B2609">
        <v>76</v>
      </c>
      <c r="C2609">
        <v>30</v>
      </c>
    </row>
    <row r="2610" spans="1:3">
      <c r="A2610" t="s">
        <v>270</v>
      </c>
      <c r="B2610">
        <v>76</v>
      </c>
      <c r="C2610">
        <v>30</v>
      </c>
    </row>
    <row r="2611" spans="1:3">
      <c r="A2611" t="s">
        <v>271</v>
      </c>
      <c r="B2611">
        <v>94</v>
      </c>
      <c r="C2611">
        <v>30</v>
      </c>
    </row>
    <row r="2612" spans="1:3">
      <c r="A2612" t="s">
        <v>275</v>
      </c>
      <c r="B2612">
        <v>76</v>
      </c>
      <c r="C2612">
        <v>30</v>
      </c>
    </row>
    <row r="2613" spans="1:3">
      <c r="A2613" t="s">
        <v>275</v>
      </c>
      <c r="B2613">
        <v>94</v>
      </c>
      <c r="C2613">
        <v>30</v>
      </c>
    </row>
    <row r="2614" spans="1:3">
      <c r="A2614" t="s">
        <v>276</v>
      </c>
      <c r="B2614">
        <v>76</v>
      </c>
      <c r="C2614">
        <v>30</v>
      </c>
    </row>
    <row r="2615" spans="1:3">
      <c r="A2615" t="s">
        <v>276</v>
      </c>
      <c r="B2615">
        <v>94</v>
      </c>
      <c r="C2615">
        <v>30</v>
      </c>
    </row>
    <row r="2616" spans="1:3">
      <c r="A2616" t="s">
        <v>277</v>
      </c>
      <c r="B2616">
        <v>76</v>
      </c>
      <c r="C2616">
        <v>30</v>
      </c>
    </row>
    <row r="2617" spans="1:3">
      <c r="A2617" t="s">
        <v>278</v>
      </c>
      <c r="B2617">
        <v>76</v>
      </c>
      <c r="C2617">
        <v>30</v>
      </c>
    </row>
    <row r="2618" spans="1:3">
      <c r="A2618" t="s">
        <v>278</v>
      </c>
      <c r="B2618">
        <v>94</v>
      </c>
      <c r="C2618">
        <v>30</v>
      </c>
    </row>
    <row r="2619" spans="1:3">
      <c r="A2619" t="s">
        <v>279</v>
      </c>
      <c r="B2619">
        <v>76</v>
      </c>
      <c r="C2619">
        <v>30</v>
      </c>
    </row>
    <row r="2620" spans="1:3">
      <c r="A2620" t="s">
        <v>280</v>
      </c>
      <c r="B2620">
        <v>76</v>
      </c>
      <c r="C2620">
        <v>30</v>
      </c>
    </row>
    <row r="2621" spans="1:3">
      <c r="A2621" t="s">
        <v>280</v>
      </c>
      <c r="B2621">
        <v>94</v>
      </c>
      <c r="C2621">
        <v>30</v>
      </c>
    </row>
    <row r="2622" spans="1:3">
      <c r="A2622" t="s">
        <v>281</v>
      </c>
      <c r="B2622">
        <v>76</v>
      </c>
      <c r="C2622">
        <v>30</v>
      </c>
    </row>
    <row r="2623" spans="1:3">
      <c r="A2623" t="s">
        <v>281</v>
      </c>
      <c r="B2623">
        <v>94</v>
      </c>
      <c r="C2623">
        <v>30</v>
      </c>
    </row>
    <row r="2624" spans="1:3">
      <c r="A2624" t="s">
        <v>282</v>
      </c>
      <c r="B2624">
        <v>76</v>
      </c>
      <c r="C2624">
        <v>30</v>
      </c>
    </row>
    <row r="2625" spans="1:3">
      <c r="A2625" t="s">
        <v>282</v>
      </c>
      <c r="B2625">
        <v>94</v>
      </c>
      <c r="C2625">
        <v>30</v>
      </c>
    </row>
    <row r="2626" spans="1:3">
      <c r="A2626" t="s">
        <v>283</v>
      </c>
      <c r="B2626">
        <v>76</v>
      </c>
      <c r="C2626">
        <v>30</v>
      </c>
    </row>
    <row r="2627" spans="1:3">
      <c r="A2627" t="s">
        <v>283</v>
      </c>
      <c r="B2627">
        <v>94</v>
      </c>
      <c r="C2627">
        <v>30</v>
      </c>
    </row>
    <row r="2628" spans="1:3">
      <c r="A2628" t="s">
        <v>285</v>
      </c>
      <c r="B2628">
        <v>76</v>
      </c>
      <c r="C2628">
        <v>30</v>
      </c>
    </row>
    <row r="2629" spans="1:3">
      <c r="A2629" t="s">
        <v>285</v>
      </c>
      <c r="B2629">
        <v>94</v>
      </c>
      <c r="C2629">
        <v>30</v>
      </c>
    </row>
    <row r="2630" spans="1:3">
      <c r="A2630" t="s">
        <v>286</v>
      </c>
      <c r="B2630">
        <v>76</v>
      </c>
      <c r="C2630">
        <v>30</v>
      </c>
    </row>
    <row r="2631" spans="1:3">
      <c r="A2631" t="s">
        <v>286</v>
      </c>
      <c r="B2631">
        <v>94</v>
      </c>
      <c r="C2631">
        <v>30</v>
      </c>
    </row>
    <row r="2632" spans="1:3">
      <c r="A2632" t="s">
        <v>287</v>
      </c>
      <c r="B2632">
        <v>76</v>
      </c>
      <c r="C2632">
        <v>30</v>
      </c>
    </row>
    <row r="2633" spans="1:3">
      <c r="A2633" t="s">
        <v>287</v>
      </c>
      <c r="B2633">
        <v>94</v>
      </c>
      <c r="C2633">
        <v>30</v>
      </c>
    </row>
    <row r="2634" spans="1:3">
      <c r="A2634" t="s">
        <v>288</v>
      </c>
      <c r="B2634">
        <v>76</v>
      </c>
      <c r="C2634">
        <v>30</v>
      </c>
    </row>
    <row r="2635" spans="1:3">
      <c r="A2635" t="s">
        <v>288</v>
      </c>
      <c r="B2635">
        <v>94</v>
      </c>
      <c r="C2635">
        <v>30</v>
      </c>
    </row>
    <row r="2636" spans="1:3">
      <c r="A2636" t="s">
        <v>289</v>
      </c>
      <c r="B2636">
        <v>76</v>
      </c>
      <c r="C2636">
        <v>30</v>
      </c>
    </row>
    <row r="2637" spans="1:3">
      <c r="A2637" t="s">
        <v>289</v>
      </c>
      <c r="B2637">
        <v>94</v>
      </c>
      <c r="C2637">
        <v>30</v>
      </c>
    </row>
    <row r="2638" spans="1:3">
      <c r="A2638" t="s">
        <v>290</v>
      </c>
      <c r="B2638">
        <v>76</v>
      </c>
      <c r="C2638">
        <v>30</v>
      </c>
    </row>
    <row r="2639" spans="1:3">
      <c r="A2639" t="s">
        <v>290</v>
      </c>
      <c r="B2639">
        <v>94</v>
      </c>
      <c r="C2639">
        <v>30</v>
      </c>
    </row>
    <row r="2640" spans="1:3">
      <c r="A2640" t="s">
        <v>291</v>
      </c>
      <c r="B2640">
        <v>76</v>
      </c>
      <c r="C2640">
        <v>30</v>
      </c>
    </row>
    <row r="2641" spans="1:3">
      <c r="A2641" t="s">
        <v>291</v>
      </c>
      <c r="B2641">
        <v>94</v>
      </c>
      <c r="C2641">
        <v>30</v>
      </c>
    </row>
    <row r="2642" spans="1:3">
      <c r="A2642" t="s">
        <v>292</v>
      </c>
      <c r="B2642">
        <v>76</v>
      </c>
      <c r="C2642">
        <v>30</v>
      </c>
    </row>
    <row r="2643" spans="1:3">
      <c r="A2643" t="s">
        <v>292</v>
      </c>
      <c r="B2643">
        <v>94</v>
      </c>
      <c r="C2643">
        <v>30</v>
      </c>
    </row>
    <row r="2644" spans="1:3">
      <c r="A2644" t="s">
        <v>293</v>
      </c>
      <c r="B2644">
        <v>76</v>
      </c>
      <c r="C2644">
        <v>30</v>
      </c>
    </row>
    <row r="2645" spans="1:3">
      <c r="A2645" t="s">
        <v>293</v>
      </c>
      <c r="B2645">
        <v>94</v>
      </c>
      <c r="C2645">
        <v>30</v>
      </c>
    </row>
    <row r="2646" spans="1:3">
      <c r="A2646" t="s">
        <v>294</v>
      </c>
      <c r="B2646">
        <v>76</v>
      </c>
      <c r="C2646">
        <v>30</v>
      </c>
    </row>
    <row r="2647" spans="1:3">
      <c r="A2647" t="s">
        <v>294</v>
      </c>
      <c r="B2647">
        <v>94</v>
      </c>
      <c r="C2647">
        <v>30</v>
      </c>
    </row>
    <row r="2648" spans="1:3">
      <c r="A2648" t="s">
        <v>295</v>
      </c>
      <c r="B2648">
        <v>76</v>
      </c>
      <c r="C2648">
        <v>30</v>
      </c>
    </row>
    <row r="2649" spans="1:3">
      <c r="A2649" t="s">
        <v>296</v>
      </c>
      <c r="B2649">
        <v>76</v>
      </c>
      <c r="C2649">
        <v>30</v>
      </c>
    </row>
    <row r="2650" spans="1:3">
      <c r="A2650" t="s">
        <v>297</v>
      </c>
      <c r="B2650">
        <v>76</v>
      </c>
      <c r="C2650">
        <v>30</v>
      </c>
    </row>
    <row r="2651" spans="1:3">
      <c r="A2651" t="s">
        <v>298</v>
      </c>
      <c r="B2651">
        <v>117</v>
      </c>
      <c r="C2651">
        <v>30</v>
      </c>
    </row>
    <row r="2652" spans="1:3">
      <c r="A2652" t="s">
        <v>299</v>
      </c>
      <c r="B2652">
        <v>134</v>
      </c>
      <c r="C2652">
        <v>30</v>
      </c>
    </row>
    <row r="2653" spans="1:3">
      <c r="A2653" t="s">
        <v>300</v>
      </c>
      <c r="B2653">
        <v>34</v>
      </c>
      <c r="C2653">
        <v>30</v>
      </c>
    </row>
    <row r="2654" spans="1:3">
      <c r="A2654" t="s">
        <v>302</v>
      </c>
      <c r="B2654">
        <v>2</v>
      </c>
      <c r="C2654">
        <v>30</v>
      </c>
    </row>
    <row r="2655" spans="1:3">
      <c r="A2655" t="s">
        <v>320</v>
      </c>
      <c r="B2655">
        <v>142</v>
      </c>
      <c r="C2655">
        <v>30</v>
      </c>
    </row>
    <row r="2656" spans="1:3">
      <c r="A2656" t="s">
        <v>321</v>
      </c>
      <c r="B2656">
        <v>143</v>
      </c>
      <c r="C2656">
        <v>30</v>
      </c>
    </row>
    <row r="2657" spans="1:3">
      <c r="A2657" t="s">
        <v>322</v>
      </c>
      <c r="B2657">
        <v>143</v>
      </c>
      <c r="C2657">
        <v>30</v>
      </c>
    </row>
    <row r="2658" spans="1:3">
      <c r="A2658" t="s">
        <v>324</v>
      </c>
      <c r="B2658">
        <v>41</v>
      </c>
      <c r="C2658">
        <v>30</v>
      </c>
    </row>
    <row r="2659" spans="1:3">
      <c r="A2659" t="s">
        <v>326</v>
      </c>
      <c r="B2659">
        <v>91</v>
      </c>
      <c r="C2659">
        <v>30</v>
      </c>
    </row>
    <row r="2660" spans="1:3">
      <c r="A2660" t="s">
        <v>328</v>
      </c>
      <c r="B2660">
        <v>56</v>
      </c>
      <c r="C2660">
        <v>30</v>
      </c>
    </row>
    <row r="2661" spans="1:3">
      <c r="A2661" t="s">
        <v>329</v>
      </c>
      <c r="B2661">
        <v>56</v>
      </c>
      <c r="C2661">
        <v>30</v>
      </c>
    </row>
    <row r="2662" spans="1:3">
      <c r="A2662" t="s">
        <v>330</v>
      </c>
      <c r="B2662">
        <v>56</v>
      </c>
      <c r="C2662">
        <v>30</v>
      </c>
    </row>
    <row r="2663" spans="1:3">
      <c r="A2663" t="s">
        <v>331</v>
      </c>
      <c r="B2663">
        <v>56</v>
      </c>
      <c r="C2663">
        <v>30</v>
      </c>
    </row>
    <row r="2664" spans="1:3">
      <c r="A2664" t="s">
        <v>332</v>
      </c>
      <c r="B2664">
        <v>56</v>
      </c>
      <c r="C2664">
        <v>30</v>
      </c>
    </row>
    <row r="2665" spans="1:3">
      <c r="A2665" t="s">
        <v>334</v>
      </c>
      <c r="B2665">
        <v>56</v>
      </c>
      <c r="C2665">
        <v>30</v>
      </c>
    </row>
    <row r="2666" spans="1:3">
      <c r="A2666" t="s">
        <v>335</v>
      </c>
      <c r="B2666">
        <v>1</v>
      </c>
      <c r="C2666">
        <v>30</v>
      </c>
    </row>
    <row r="2667" spans="1:3">
      <c r="A2667" t="s">
        <v>336</v>
      </c>
      <c r="B2667">
        <v>56</v>
      </c>
      <c r="C2667">
        <v>30</v>
      </c>
    </row>
    <row r="2668" spans="1:3">
      <c r="A2668" t="s">
        <v>337</v>
      </c>
      <c r="B2668">
        <v>56</v>
      </c>
      <c r="C2668">
        <v>30</v>
      </c>
    </row>
    <row r="2669" spans="1:3">
      <c r="A2669" t="s">
        <v>338</v>
      </c>
      <c r="B2669">
        <v>1</v>
      </c>
      <c r="C2669">
        <v>30</v>
      </c>
    </row>
    <row r="2670" spans="1:3">
      <c r="A2670" t="s">
        <v>344</v>
      </c>
      <c r="B2670">
        <v>316</v>
      </c>
      <c r="C2670">
        <v>30</v>
      </c>
    </row>
    <row r="2671" spans="1:3">
      <c r="A2671" t="s">
        <v>348</v>
      </c>
      <c r="B2671">
        <v>43</v>
      </c>
      <c r="C2671">
        <v>30</v>
      </c>
    </row>
    <row r="2672" spans="1:3">
      <c r="A2672" t="s">
        <v>349</v>
      </c>
      <c r="B2672">
        <v>43</v>
      </c>
      <c r="C2672">
        <v>30</v>
      </c>
    </row>
    <row r="2673" spans="1:3">
      <c r="A2673" t="s">
        <v>355</v>
      </c>
      <c r="B2673">
        <v>138</v>
      </c>
      <c r="C2673">
        <v>30</v>
      </c>
    </row>
    <row r="2674" spans="1:3">
      <c r="A2674" t="s">
        <v>356</v>
      </c>
      <c r="B2674">
        <v>249</v>
      </c>
      <c r="C2674">
        <v>30</v>
      </c>
    </row>
    <row r="2675" spans="1:3">
      <c r="A2675" t="s">
        <v>361</v>
      </c>
      <c r="B2675">
        <v>34</v>
      </c>
      <c r="C2675">
        <v>30</v>
      </c>
    </row>
    <row r="2676" spans="1:3">
      <c r="A2676" t="s">
        <v>362</v>
      </c>
      <c r="B2676">
        <v>34</v>
      </c>
      <c r="C2676">
        <v>30</v>
      </c>
    </row>
    <row r="2677" spans="1:3">
      <c r="A2677" t="s">
        <v>365</v>
      </c>
      <c r="B2677">
        <v>360</v>
      </c>
      <c r="C2677">
        <v>30</v>
      </c>
    </row>
    <row r="2678" spans="1:3">
      <c r="A2678" t="s">
        <v>366</v>
      </c>
      <c r="B2678">
        <v>360</v>
      </c>
      <c r="C2678">
        <v>30</v>
      </c>
    </row>
    <row r="2679" spans="1:3">
      <c r="A2679" t="s">
        <v>367</v>
      </c>
      <c r="B2679">
        <v>360</v>
      </c>
      <c r="C2679">
        <v>30</v>
      </c>
    </row>
    <row r="2680" spans="1:3">
      <c r="A2680" t="s">
        <v>368</v>
      </c>
      <c r="B2680">
        <v>360</v>
      </c>
      <c r="C2680">
        <v>30</v>
      </c>
    </row>
    <row r="2681" spans="1:3">
      <c r="A2681" t="s">
        <v>369</v>
      </c>
      <c r="B2681">
        <v>360</v>
      </c>
      <c r="C2681">
        <v>30</v>
      </c>
    </row>
    <row r="2682" spans="1:3">
      <c r="A2682" t="s">
        <v>370</v>
      </c>
      <c r="B2682">
        <v>360</v>
      </c>
      <c r="C2682">
        <v>30</v>
      </c>
    </row>
    <row r="2683" spans="1:3">
      <c r="A2683" t="s">
        <v>371</v>
      </c>
      <c r="B2683">
        <v>360</v>
      </c>
      <c r="C2683">
        <v>30</v>
      </c>
    </row>
    <row r="2684" spans="1:3">
      <c r="A2684" t="s">
        <v>372</v>
      </c>
      <c r="B2684">
        <v>360</v>
      </c>
      <c r="C2684">
        <v>30</v>
      </c>
    </row>
    <row r="2685" spans="1:3">
      <c r="A2685" t="s">
        <v>373</v>
      </c>
      <c r="B2685">
        <v>360</v>
      </c>
      <c r="C2685">
        <v>30</v>
      </c>
    </row>
    <row r="2686" spans="1:3">
      <c r="A2686" t="s">
        <v>374</v>
      </c>
      <c r="B2686">
        <v>360</v>
      </c>
      <c r="C2686">
        <v>30</v>
      </c>
    </row>
    <row r="2687" spans="1:3">
      <c r="A2687" t="s">
        <v>375</v>
      </c>
      <c r="B2687">
        <v>360</v>
      </c>
      <c r="C2687">
        <v>30</v>
      </c>
    </row>
    <row r="2688" spans="1:3">
      <c r="A2688" t="s">
        <v>378</v>
      </c>
      <c r="B2688">
        <v>18</v>
      </c>
      <c r="C2688">
        <v>30</v>
      </c>
    </row>
    <row r="2689" spans="1:3">
      <c r="A2689" t="s">
        <v>379</v>
      </c>
      <c r="B2689">
        <v>12</v>
      </c>
      <c r="C2689">
        <v>30</v>
      </c>
    </row>
    <row r="2690" spans="1:3">
      <c r="A2690" t="s">
        <v>380</v>
      </c>
      <c r="B2690">
        <v>12</v>
      </c>
      <c r="C2690">
        <v>30</v>
      </c>
    </row>
    <row r="2691" spans="1:3">
      <c r="A2691" t="s">
        <v>381</v>
      </c>
      <c r="B2691">
        <v>12</v>
      </c>
      <c r="C2691">
        <v>30</v>
      </c>
    </row>
    <row r="2692" spans="1:3">
      <c r="A2692" t="s">
        <v>382</v>
      </c>
      <c r="B2692">
        <v>12</v>
      </c>
      <c r="C2692">
        <v>30</v>
      </c>
    </row>
    <row r="2693" spans="1:3">
      <c r="A2693" t="s">
        <v>383</v>
      </c>
      <c r="B2693">
        <v>12</v>
      </c>
      <c r="C2693">
        <v>30</v>
      </c>
    </row>
    <row r="2694" spans="1:3">
      <c r="A2694" t="s">
        <v>384</v>
      </c>
      <c r="B2694">
        <v>12</v>
      </c>
      <c r="C2694">
        <v>30</v>
      </c>
    </row>
    <row r="2695" spans="1:3">
      <c r="A2695" t="s">
        <v>385</v>
      </c>
      <c r="B2695">
        <v>12</v>
      </c>
      <c r="C2695">
        <v>30</v>
      </c>
    </row>
    <row r="2696" spans="1:3">
      <c r="A2696" t="s">
        <v>386</v>
      </c>
      <c r="B2696">
        <v>12</v>
      </c>
      <c r="C2696">
        <v>30</v>
      </c>
    </row>
    <row r="2697" spans="1:3">
      <c r="A2697" t="s">
        <v>387</v>
      </c>
      <c r="B2697">
        <v>12</v>
      </c>
      <c r="C2697">
        <v>30</v>
      </c>
    </row>
    <row r="2698" spans="1:3">
      <c r="A2698" t="s">
        <v>388</v>
      </c>
      <c r="B2698">
        <v>12</v>
      </c>
      <c r="C2698">
        <v>30</v>
      </c>
    </row>
    <row r="2699" spans="1:3">
      <c r="A2699" t="s">
        <v>389</v>
      </c>
      <c r="B2699">
        <v>12</v>
      </c>
      <c r="C2699">
        <v>30</v>
      </c>
    </row>
    <row r="2700" spans="1:3">
      <c r="A2700" t="s">
        <v>390</v>
      </c>
      <c r="B2700">
        <v>12</v>
      </c>
      <c r="C2700">
        <v>30</v>
      </c>
    </row>
    <row r="2701" spans="1:3">
      <c r="A2701" t="s">
        <v>391</v>
      </c>
      <c r="B2701">
        <v>12</v>
      </c>
      <c r="C2701">
        <v>30</v>
      </c>
    </row>
    <row r="2702" spans="1:3">
      <c r="A2702" t="s">
        <v>392</v>
      </c>
      <c r="B2702">
        <v>12</v>
      </c>
      <c r="C2702">
        <v>30</v>
      </c>
    </row>
    <row r="2703" spans="1:3">
      <c r="A2703" t="s">
        <v>394</v>
      </c>
      <c r="B2703">
        <v>381</v>
      </c>
      <c r="C2703">
        <v>30</v>
      </c>
    </row>
    <row r="2704" spans="1:3">
      <c r="A2704" t="s">
        <v>395</v>
      </c>
      <c r="B2704">
        <v>381</v>
      </c>
      <c r="C2704">
        <v>30</v>
      </c>
    </row>
    <row r="2705" spans="1:3">
      <c r="A2705" t="s">
        <v>396</v>
      </c>
      <c r="B2705">
        <v>17</v>
      </c>
      <c r="C2705">
        <v>30</v>
      </c>
    </row>
    <row r="2706" spans="1:3">
      <c r="A2706" t="s">
        <v>397</v>
      </c>
      <c r="B2706">
        <v>17</v>
      </c>
      <c r="C2706">
        <v>30</v>
      </c>
    </row>
    <row r="2707" spans="1:3">
      <c r="A2707" t="s">
        <v>399</v>
      </c>
      <c r="B2707">
        <v>4</v>
      </c>
      <c r="C2707">
        <v>30</v>
      </c>
    </row>
    <row r="2708" spans="1:3">
      <c r="A2708" t="s">
        <v>401</v>
      </c>
      <c r="B2708">
        <v>235</v>
      </c>
      <c r="C2708">
        <v>30</v>
      </c>
    </row>
    <row r="2709" spans="1:3">
      <c r="A2709" t="s">
        <v>403</v>
      </c>
      <c r="B2709">
        <v>132</v>
      </c>
      <c r="C2709">
        <v>30</v>
      </c>
    </row>
    <row r="2710" spans="1:3">
      <c r="A2710" t="s">
        <v>413</v>
      </c>
      <c r="B2710">
        <v>309</v>
      </c>
      <c r="C2710">
        <v>30</v>
      </c>
    </row>
    <row r="2711" spans="1:3">
      <c r="A2711" t="s">
        <v>417</v>
      </c>
      <c r="B2711">
        <v>153</v>
      </c>
      <c r="C2711">
        <v>30</v>
      </c>
    </row>
    <row r="2712" spans="1:3">
      <c r="A2712" t="s">
        <v>418</v>
      </c>
      <c r="B2712">
        <v>153</v>
      </c>
      <c r="C2712">
        <v>30</v>
      </c>
    </row>
    <row r="2713" spans="1:3">
      <c r="A2713" t="s">
        <v>419</v>
      </c>
      <c r="B2713">
        <v>153</v>
      </c>
      <c r="C2713">
        <v>30</v>
      </c>
    </row>
    <row r="2714" spans="1:3">
      <c r="A2714" t="s">
        <v>420</v>
      </c>
      <c r="B2714">
        <v>153</v>
      </c>
      <c r="C2714">
        <v>30</v>
      </c>
    </row>
    <row r="2715" spans="1:3">
      <c r="A2715" t="s">
        <v>421</v>
      </c>
      <c r="B2715">
        <v>475</v>
      </c>
      <c r="C2715">
        <v>30</v>
      </c>
    </row>
    <row r="2716" spans="1:3">
      <c r="A2716" t="s">
        <v>422</v>
      </c>
      <c r="B2716">
        <v>198</v>
      </c>
      <c r="C2716">
        <v>30</v>
      </c>
    </row>
    <row r="2717" spans="1:3">
      <c r="A2717" t="s">
        <v>423</v>
      </c>
      <c r="B2717">
        <v>200</v>
      </c>
      <c r="C2717">
        <v>30</v>
      </c>
    </row>
    <row r="2718" spans="1:3">
      <c r="A2718" t="s">
        <v>424</v>
      </c>
      <c r="B2718">
        <v>200</v>
      </c>
      <c r="C2718">
        <v>30</v>
      </c>
    </row>
    <row r="2719" spans="1:3">
      <c r="A2719" t="s">
        <v>425</v>
      </c>
      <c r="B2719">
        <v>324</v>
      </c>
      <c r="C2719">
        <v>30</v>
      </c>
    </row>
    <row r="2720" spans="1:3">
      <c r="A2720" t="s">
        <v>440</v>
      </c>
      <c r="B2720">
        <v>5</v>
      </c>
      <c r="C2720">
        <v>30</v>
      </c>
    </row>
    <row r="2721" spans="1:3">
      <c r="A2721" t="s">
        <v>444</v>
      </c>
      <c r="B2721">
        <v>60</v>
      </c>
      <c r="C2721">
        <v>30</v>
      </c>
    </row>
    <row r="2722" spans="1:3">
      <c r="A2722" t="s">
        <v>445</v>
      </c>
      <c r="B2722">
        <v>60</v>
      </c>
      <c r="C2722">
        <v>30</v>
      </c>
    </row>
    <row r="2723" spans="1:3">
      <c r="A2723" t="s">
        <v>446</v>
      </c>
      <c r="B2723">
        <v>60</v>
      </c>
      <c r="C2723">
        <v>30</v>
      </c>
    </row>
    <row r="2724" spans="1:3">
      <c r="A2724" t="s">
        <v>447</v>
      </c>
      <c r="B2724">
        <v>60</v>
      </c>
      <c r="C2724">
        <v>30</v>
      </c>
    </row>
    <row r="2725" spans="1:3">
      <c r="A2725" t="s">
        <v>448</v>
      </c>
      <c r="B2725">
        <v>60</v>
      </c>
      <c r="C2725">
        <v>30</v>
      </c>
    </row>
    <row r="2726" spans="1:3">
      <c r="A2726" t="s">
        <v>449</v>
      </c>
      <c r="B2726">
        <v>60</v>
      </c>
      <c r="C2726">
        <v>30</v>
      </c>
    </row>
    <row r="2727" spans="1:3">
      <c r="A2727" t="s">
        <v>450</v>
      </c>
      <c r="B2727">
        <v>60</v>
      </c>
      <c r="C2727">
        <v>30</v>
      </c>
    </row>
    <row r="2728" spans="1:3">
      <c r="A2728" t="s">
        <v>451</v>
      </c>
      <c r="B2728">
        <v>60</v>
      </c>
      <c r="C2728">
        <v>30</v>
      </c>
    </row>
    <row r="2729" spans="1:3">
      <c r="A2729" t="s">
        <v>452</v>
      </c>
      <c r="B2729">
        <v>60</v>
      </c>
      <c r="C2729">
        <v>30</v>
      </c>
    </row>
    <row r="2730" spans="1:3">
      <c r="A2730" t="s">
        <v>453</v>
      </c>
      <c r="B2730">
        <v>60</v>
      </c>
      <c r="C2730">
        <v>30</v>
      </c>
    </row>
    <row r="2731" spans="1:3">
      <c r="A2731" t="s">
        <v>454</v>
      </c>
      <c r="B2731">
        <v>60</v>
      </c>
      <c r="C2731">
        <v>30</v>
      </c>
    </row>
    <row r="2732" spans="1:3">
      <c r="A2732" t="s">
        <v>456</v>
      </c>
      <c r="B2732">
        <v>139</v>
      </c>
      <c r="C2732">
        <v>30</v>
      </c>
    </row>
    <row r="2733" spans="1:3">
      <c r="A2733" t="s">
        <v>457</v>
      </c>
      <c r="B2733">
        <v>120</v>
      </c>
      <c r="C2733">
        <v>30</v>
      </c>
    </row>
    <row r="2734" spans="1:3">
      <c r="A2734" t="s">
        <v>458</v>
      </c>
      <c r="B2734">
        <v>120</v>
      </c>
      <c r="C2734">
        <v>30</v>
      </c>
    </row>
    <row r="2735" spans="1:3">
      <c r="A2735" t="s">
        <v>459</v>
      </c>
      <c r="B2735">
        <v>120</v>
      </c>
      <c r="C2735">
        <v>30</v>
      </c>
    </row>
    <row r="2736" spans="1:3">
      <c r="A2736" t="s">
        <v>460</v>
      </c>
      <c r="B2736">
        <v>120</v>
      </c>
      <c r="C2736">
        <v>30</v>
      </c>
    </row>
    <row r="2737" spans="1:3">
      <c r="A2737" t="s">
        <v>461</v>
      </c>
      <c r="B2737">
        <v>120</v>
      </c>
      <c r="C2737">
        <v>30</v>
      </c>
    </row>
    <row r="2738" spans="1:3">
      <c r="A2738" t="s">
        <v>462</v>
      </c>
      <c r="B2738">
        <v>120</v>
      </c>
      <c r="C2738">
        <v>30</v>
      </c>
    </row>
    <row r="2739" spans="1:3">
      <c r="A2739" t="s">
        <v>463</v>
      </c>
      <c r="B2739">
        <v>120</v>
      </c>
      <c r="C2739">
        <v>30</v>
      </c>
    </row>
    <row r="2740" spans="1:3">
      <c r="A2740" t="s">
        <v>464</v>
      </c>
      <c r="B2740">
        <v>120</v>
      </c>
      <c r="C2740">
        <v>30</v>
      </c>
    </row>
    <row r="2741" spans="1:3">
      <c r="A2741" t="s">
        <v>465</v>
      </c>
      <c r="B2741">
        <v>120</v>
      </c>
      <c r="C2741">
        <v>30</v>
      </c>
    </row>
    <row r="2742" spans="1:3">
      <c r="A2742" t="s">
        <v>466</v>
      </c>
      <c r="B2742">
        <v>120</v>
      </c>
      <c r="C2742">
        <v>30</v>
      </c>
    </row>
    <row r="2743" spans="1:3">
      <c r="A2743" t="s">
        <v>467</v>
      </c>
      <c r="B2743">
        <v>120</v>
      </c>
      <c r="C2743">
        <v>30</v>
      </c>
    </row>
    <row r="2744" spans="1:3">
      <c r="A2744" t="s">
        <v>468</v>
      </c>
      <c r="B2744">
        <v>120</v>
      </c>
      <c r="C2744">
        <v>30</v>
      </c>
    </row>
    <row r="2745" spans="1:3">
      <c r="A2745" t="s">
        <v>469</v>
      </c>
      <c r="B2745">
        <v>120</v>
      </c>
      <c r="C2745">
        <v>30</v>
      </c>
    </row>
    <row r="2746" spans="1:3">
      <c r="A2746" t="s">
        <v>470</v>
      </c>
      <c r="B2746">
        <v>120</v>
      </c>
      <c r="C2746">
        <v>30</v>
      </c>
    </row>
    <row r="2747" spans="1:3">
      <c r="A2747" t="s">
        <v>471</v>
      </c>
      <c r="B2747">
        <v>204</v>
      </c>
      <c r="C2747">
        <v>30</v>
      </c>
    </row>
    <row r="2748" spans="1:3">
      <c r="A2748" t="s">
        <v>472</v>
      </c>
      <c r="B2748">
        <v>204</v>
      </c>
      <c r="C2748">
        <v>30</v>
      </c>
    </row>
    <row r="2749" spans="1:3">
      <c r="A2749" t="s">
        <v>478</v>
      </c>
      <c r="B2749">
        <v>120</v>
      </c>
      <c r="C2749">
        <v>30</v>
      </c>
    </row>
    <row r="2750" spans="1:3">
      <c r="A2750" t="s">
        <v>479</v>
      </c>
      <c r="B2750">
        <v>10</v>
      </c>
      <c r="C2750">
        <v>30</v>
      </c>
    </row>
    <row r="2751" spans="1:3">
      <c r="A2751" t="s">
        <v>484</v>
      </c>
      <c r="B2751">
        <v>338</v>
      </c>
      <c r="C2751">
        <v>30</v>
      </c>
    </row>
    <row r="2752" spans="1:3">
      <c r="A2752" t="s">
        <v>485</v>
      </c>
      <c r="B2752">
        <v>337</v>
      </c>
      <c r="C2752">
        <v>30</v>
      </c>
    </row>
    <row r="2753" spans="1:3">
      <c r="A2753" t="s">
        <v>487</v>
      </c>
      <c r="B2753">
        <v>158</v>
      </c>
      <c r="C2753">
        <v>30</v>
      </c>
    </row>
    <row r="2754" spans="1:3">
      <c r="A2754" t="s">
        <v>488</v>
      </c>
      <c r="B2754">
        <v>252</v>
      </c>
      <c r="C2754">
        <v>30</v>
      </c>
    </row>
    <row r="2755" spans="1:3">
      <c r="A2755" t="s">
        <v>491</v>
      </c>
      <c r="B2755">
        <v>684</v>
      </c>
      <c r="C2755">
        <v>30</v>
      </c>
    </row>
    <row r="2756" spans="1:3">
      <c r="A2756" t="s">
        <v>494</v>
      </c>
      <c r="B2756">
        <v>693</v>
      </c>
      <c r="C2756">
        <v>30</v>
      </c>
    </row>
    <row r="2757" spans="1:3">
      <c r="A2757" t="s">
        <v>505</v>
      </c>
      <c r="B2757">
        <v>31</v>
      </c>
      <c r="C2757">
        <v>30</v>
      </c>
    </row>
    <row r="2758" spans="1:3">
      <c r="A2758" t="s">
        <v>509</v>
      </c>
      <c r="B2758">
        <v>167</v>
      </c>
      <c r="C2758">
        <v>30</v>
      </c>
    </row>
    <row r="2759" spans="1:3">
      <c r="A2759" t="s">
        <v>511</v>
      </c>
      <c r="B2759">
        <v>183</v>
      </c>
      <c r="C2759">
        <v>30</v>
      </c>
    </row>
    <row r="2760" spans="1:3">
      <c r="A2760" t="s">
        <v>512</v>
      </c>
      <c r="B2760">
        <v>167</v>
      </c>
      <c r="C2760">
        <v>30</v>
      </c>
    </row>
    <row r="2761" spans="1:3">
      <c r="A2761" t="s">
        <v>514</v>
      </c>
      <c r="B2761">
        <v>195</v>
      </c>
      <c r="C2761">
        <v>30</v>
      </c>
    </row>
    <row r="2762" spans="1:3">
      <c r="A2762" t="s">
        <v>515</v>
      </c>
      <c r="B2762">
        <v>323</v>
      </c>
      <c r="C2762">
        <v>30</v>
      </c>
    </row>
    <row r="2763" spans="1:3">
      <c r="A2763" t="s">
        <v>516</v>
      </c>
      <c r="B2763">
        <v>323</v>
      </c>
      <c r="C2763">
        <v>30</v>
      </c>
    </row>
    <row r="2764" spans="1:3">
      <c r="A2764" t="s">
        <v>517</v>
      </c>
      <c r="B2764">
        <v>323</v>
      </c>
      <c r="C2764">
        <v>30</v>
      </c>
    </row>
    <row r="2765" spans="1:3">
      <c r="A2765" t="s">
        <v>518</v>
      </c>
      <c r="B2765">
        <v>323</v>
      </c>
      <c r="C2765">
        <v>30</v>
      </c>
    </row>
    <row r="2766" spans="1:3">
      <c r="A2766" t="s">
        <v>519</v>
      </c>
      <c r="B2766">
        <v>323</v>
      </c>
      <c r="C2766">
        <v>30</v>
      </c>
    </row>
    <row r="2767" spans="1:3">
      <c r="A2767" t="s">
        <v>520</v>
      </c>
      <c r="B2767">
        <v>323</v>
      </c>
      <c r="C2767">
        <v>30</v>
      </c>
    </row>
    <row r="2768" spans="1:3">
      <c r="A2768" t="s">
        <v>521</v>
      </c>
      <c r="B2768">
        <v>323</v>
      </c>
      <c r="C2768">
        <v>30</v>
      </c>
    </row>
    <row r="2769" spans="1:3">
      <c r="A2769" t="s">
        <v>522</v>
      </c>
      <c r="B2769">
        <v>323</v>
      </c>
      <c r="C2769">
        <v>30</v>
      </c>
    </row>
    <row r="2770" spans="1:3">
      <c r="A2770" t="s">
        <v>523</v>
      </c>
      <c r="B2770">
        <v>323</v>
      </c>
      <c r="C2770">
        <v>30</v>
      </c>
    </row>
    <row r="2771" spans="1:3">
      <c r="A2771" t="s">
        <v>529</v>
      </c>
      <c r="B2771">
        <v>323</v>
      </c>
      <c r="C2771">
        <v>30</v>
      </c>
    </row>
    <row r="2772" spans="1:3">
      <c r="A2772" t="s">
        <v>530</v>
      </c>
      <c r="B2772">
        <v>323</v>
      </c>
      <c r="C2772">
        <v>30</v>
      </c>
    </row>
    <row r="2773" spans="1:3">
      <c r="A2773" t="s">
        <v>535</v>
      </c>
      <c r="B2773">
        <v>323</v>
      </c>
      <c r="C2773">
        <v>30</v>
      </c>
    </row>
    <row r="2774" spans="1:3">
      <c r="A2774" t="s">
        <v>537</v>
      </c>
      <c r="B2774">
        <v>418</v>
      </c>
      <c r="C2774">
        <v>30</v>
      </c>
    </row>
    <row r="2775" spans="1:3">
      <c r="A2775" t="s">
        <v>538</v>
      </c>
      <c r="B2775">
        <v>418</v>
      </c>
      <c r="C2775">
        <v>30</v>
      </c>
    </row>
    <row r="2776" spans="1:3">
      <c r="A2776" t="s">
        <v>539</v>
      </c>
      <c r="B2776">
        <v>418</v>
      </c>
      <c r="C2776">
        <v>30</v>
      </c>
    </row>
    <row r="2777" spans="1:3">
      <c r="A2777" t="s">
        <v>540</v>
      </c>
      <c r="B2777">
        <v>418</v>
      </c>
      <c r="C2777">
        <v>30</v>
      </c>
    </row>
    <row r="2778" spans="1:3">
      <c r="A2778" t="s">
        <v>541</v>
      </c>
      <c r="B2778">
        <v>418</v>
      </c>
      <c r="C2778">
        <v>30</v>
      </c>
    </row>
    <row r="2779" spans="1:3">
      <c r="A2779" t="s">
        <v>542</v>
      </c>
      <c r="B2779">
        <v>418</v>
      </c>
      <c r="C2779">
        <v>30</v>
      </c>
    </row>
    <row r="2780" spans="1:3">
      <c r="A2780" t="s">
        <v>544</v>
      </c>
      <c r="B2780">
        <v>103</v>
      </c>
      <c r="C2780">
        <v>30</v>
      </c>
    </row>
    <row r="2781" spans="1:3">
      <c r="A2781" t="s">
        <v>545</v>
      </c>
      <c r="B2781">
        <v>568</v>
      </c>
      <c r="C2781">
        <v>30</v>
      </c>
    </row>
    <row r="2782" spans="1:3">
      <c r="A2782" t="s">
        <v>546</v>
      </c>
      <c r="B2782">
        <v>147</v>
      </c>
      <c r="C2782">
        <v>30</v>
      </c>
    </row>
    <row r="2783" spans="1:3">
      <c r="A2783" t="s">
        <v>547</v>
      </c>
      <c r="B2783">
        <v>139</v>
      </c>
      <c r="C2783">
        <v>30</v>
      </c>
    </row>
    <row r="2784" spans="1:3">
      <c r="A2784" t="s">
        <v>548</v>
      </c>
      <c r="B2784">
        <v>147</v>
      </c>
      <c r="C2784">
        <v>30</v>
      </c>
    </row>
    <row r="2785" spans="1:3">
      <c r="A2785" t="s">
        <v>549</v>
      </c>
      <c r="B2785">
        <v>139</v>
      </c>
      <c r="C2785">
        <v>30</v>
      </c>
    </row>
    <row r="2786" spans="1:3">
      <c r="A2786" t="s">
        <v>551</v>
      </c>
      <c r="B2786">
        <v>448</v>
      </c>
      <c r="C2786">
        <v>30</v>
      </c>
    </row>
    <row r="2787" spans="1:3">
      <c r="A2787" t="s">
        <v>552</v>
      </c>
      <c r="B2787">
        <v>448</v>
      </c>
      <c r="C2787">
        <v>30</v>
      </c>
    </row>
    <row r="2788" spans="1:3">
      <c r="A2788" t="s">
        <v>573</v>
      </c>
      <c r="B2788">
        <v>113</v>
      </c>
      <c r="C2788">
        <v>30</v>
      </c>
    </row>
    <row r="2789" spans="1:3">
      <c r="A2789" t="s">
        <v>574</v>
      </c>
      <c r="B2789">
        <v>163</v>
      </c>
      <c r="C2789">
        <v>30</v>
      </c>
    </row>
    <row r="2790" spans="1:3">
      <c r="A2790" t="s">
        <v>576</v>
      </c>
      <c r="B2790">
        <v>983</v>
      </c>
      <c r="C2790">
        <v>30</v>
      </c>
    </row>
    <row r="2791" spans="1:3">
      <c r="A2791" t="s">
        <v>577</v>
      </c>
      <c r="B2791">
        <v>834</v>
      </c>
      <c r="C2791">
        <v>30</v>
      </c>
    </row>
    <row r="2792" spans="1:3">
      <c r="A2792" t="s">
        <v>578</v>
      </c>
      <c r="B2792">
        <v>962</v>
      </c>
      <c r="C2792">
        <v>30</v>
      </c>
    </row>
    <row r="2793" spans="1:3">
      <c r="A2793" t="s">
        <v>579</v>
      </c>
      <c r="B2793">
        <v>962</v>
      </c>
      <c r="C2793">
        <v>30</v>
      </c>
    </row>
    <row r="2794" spans="1:3">
      <c r="A2794" t="s">
        <v>580</v>
      </c>
      <c r="B2794">
        <v>345</v>
      </c>
      <c r="C2794">
        <v>30</v>
      </c>
    </row>
    <row r="2795" spans="1:3">
      <c r="A2795" t="s">
        <v>581</v>
      </c>
      <c r="B2795">
        <v>303</v>
      </c>
      <c r="C2795">
        <v>30</v>
      </c>
    </row>
    <row r="2796" spans="1:3">
      <c r="A2796" t="s">
        <v>589</v>
      </c>
      <c r="B2796">
        <v>303</v>
      </c>
      <c r="C2796">
        <v>30</v>
      </c>
    </row>
    <row r="2797" spans="1:3">
      <c r="A2797" t="s">
        <v>617</v>
      </c>
      <c r="B2797">
        <v>724</v>
      </c>
      <c r="C2797">
        <v>30</v>
      </c>
    </row>
    <row r="2798" spans="1:3">
      <c r="A2798" t="s">
        <v>619</v>
      </c>
      <c r="B2798">
        <v>151</v>
      </c>
      <c r="C2798">
        <v>30</v>
      </c>
    </row>
    <row r="2799" spans="1:3">
      <c r="A2799" t="s">
        <v>621</v>
      </c>
      <c r="B2799">
        <v>680</v>
      </c>
      <c r="C2799">
        <v>30</v>
      </c>
    </row>
    <row r="2800" spans="1:3">
      <c r="A2800" t="s">
        <v>622</v>
      </c>
      <c r="B2800">
        <v>119</v>
      </c>
      <c r="C2800">
        <v>30</v>
      </c>
    </row>
    <row r="2801" spans="1:3">
      <c r="A2801" t="s">
        <v>624</v>
      </c>
      <c r="B2801">
        <v>263</v>
      </c>
      <c r="C2801">
        <v>30</v>
      </c>
    </row>
    <row r="2802" spans="1:3">
      <c r="A2802" t="s">
        <v>628</v>
      </c>
      <c r="B2802">
        <v>260</v>
      </c>
      <c r="C2802">
        <v>30</v>
      </c>
    </row>
    <row r="2803" spans="1:3">
      <c r="A2803" t="s">
        <v>630</v>
      </c>
      <c r="B2803">
        <v>40</v>
      </c>
      <c r="C2803">
        <v>30</v>
      </c>
    </row>
    <row r="2804" spans="1:3">
      <c r="A2804" t="s">
        <v>631</v>
      </c>
      <c r="B2804">
        <v>33</v>
      </c>
      <c r="C2804">
        <v>30</v>
      </c>
    </row>
    <row r="2805" spans="1:3">
      <c r="A2805" t="s">
        <v>632</v>
      </c>
      <c r="B2805">
        <v>36</v>
      </c>
      <c r="C2805">
        <v>30</v>
      </c>
    </row>
    <row r="2806" spans="1:3">
      <c r="A2806" t="s">
        <v>633</v>
      </c>
      <c r="B2806">
        <v>262</v>
      </c>
      <c r="C2806">
        <v>30</v>
      </c>
    </row>
    <row r="2807" spans="1:3">
      <c r="A2807" t="s">
        <v>634</v>
      </c>
      <c r="B2807">
        <v>262</v>
      </c>
      <c r="C2807">
        <v>30</v>
      </c>
    </row>
    <row r="2808" spans="1:3">
      <c r="A2808" t="s">
        <v>635</v>
      </c>
      <c r="B2808">
        <v>262</v>
      </c>
      <c r="C2808">
        <v>30</v>
      </c>
    </row>
    <row r="2809" spans="1:3">
      <c r="A2809" t="s">
        <v>636</v>
      </c>
      <c r="B2809">
        <v>262</v>
      </c>
      <c r="C2809">
        <v>30</v>
      </c>
    </row>
    <row r="2810" spans="1:3">
      <c r="A2810" t="s">
        <v>637</v>
      </c>
      <c r="B2810">
        <v>262</v>
      </c>
      <c r="C2810">
        <v>30</v>
      </c>
    </row>
    <row r="2811" spans="1:3">
      <c r="A2811" t="s">
        <v>638</v>
      </c>
      <c r="B2811">
        <v>262</v>
      </c>
      <c r="C2811">
        <v>30</v>
      </c>
    </row>
    <row r="2812" spans="1:3">
      <c r="A2812" t="s">
        <v>639</v>
      </c>
      <c r="B2812">
        <v>262</v>
      </c>
      <c r="C2812">
        <v>30</v>
      </c>
    </row>
    <row r="2813" spans="1:3">
      <c r="A2813" t="s">
        <v>640</v>
      </c>
      <c r="B2813">
        <v>262</v>
      </c>
      <c r="C2813">
        <v>30</v>
      </c>
    </row>
    <row r="2814" spans="1:3">
      <c r="A2814" t="s">
        <v>641</v>
      </c>
      <c r="B2814">
        <v>262</v>
      </c>
      <c r="C2814">
        <v>30</v>
      </c>
    </row>
    <row r="2815" spans="1:3">
      <c r="A2815" t="s">
        <v>642</v>
      </c>
      <c r="B2815">
        <v>36</v>
      </c>
      <c r="C2815">
        <v>30</v>
      </c>
    </row>
    <row r="2816" spans="1:3">
      <c r="A2816" t="s">
        <v>648</v>
      </c>
      <c r="B2816">
        <v>144</v>
      </c>
      <c r="C2816">
        <v>30</v>
      </c>
    </row>
    <row r="2817" spans="1:3">
      <c r="A2817" t="s">
        <v>649</v>
      </c>
      <c r="B2817">
        <v>144</v>
      </c>
      <c r="C2817">
        <v>30</v>
      </c>
    </row>
    <row r="2818" spans="1:3">
      <c r="A2818" t="s">
        <v>650</v>
      </c>
      <c r="B2818">
        <v>144</v>
      </c>
      <c r="C2818">
        <v>30</v>
      </c>
    </row>
    <row r="2819" spans="1:3">
      <c r="A2819" t="s">
        <v>652</v>
      </c>
      <c r="B2819">
        <v>313</v>
      </c>
      <c r="C2819">
        <v>30</v>
      </c>
    </row>
    <row r="2820" spans="1:3">
      <c r="A2820" t="s">
        <v>653</v>
      </c>
      <c r="B2820">
        <v>64</v>
      </c>
      <c r="C2820">
        <v>30</v>
      </c>
    </row>
    <row r="2821" spans="1:3">
      <c r="A2821" t="s">
        <v>658</v>
      </c>
      <c r="B2821">
        <v>309</v>
      </c>
      <c r="C2821">
        <v>30</v>
      </c>
    </row>
    <row r="2822" spans="1:3">
      <c r="A2822" t="s">
        <v>659</v>
      </c>
      <c r="B2822">
        <v>309</v>
      </c>
      <c r="C2822">
        <v>30</v>
      </c>
    </row>
    <row r="2823" spans="1:3">
      <c r="A2823" t="s">
        <v>660</v>
      </c>
      <c r="B2823">
        <v>68</v>
      </c>
      <c r="C2823">
        <v>30</v>
      </c>
    </row>
    <row r="2824" spans="1:3">
      <c r="A2824" t="s">
        <v>661</v>
      </c>
      <c r="B2824">
        <v>70</v>
      </c>
      <c r="C2824">
        <v>30</v>
      </c>
    </row>
    <row r="2825" spans="1:3">
      <c r="A2825" t="s">
        <v>662</v>
      </c>
      <c r="B2825">
        <v>67</v>
      </c>
      <c r="C2825">
        <v>30</v>
      </c>
    </row>
    <row r="2826" spans="1:3">
      <c r="A2826" t="s">
        <v>664</v>
      </c>
      <c r="B2826">
        <v>75</v>
      </c>
      <c r="C2826">
        <v>30</v>
      </c>
    </row>
    <row r="2827" spans="1:3">
      <c r="A2827" t="s">
        <v>665</v>
      </c>
      <c r="B2827">
        <v>118</v>
      </c>
      <c r="C2827">
        <v>30</v>
      </c>
    </row>
    <row r="2828" spans="1:3">
      <c r="A2828" t="s">
        <v>666</v>
      </c>
      <c r="B2828">
        <v>118</v>
      </c>
      <c r="C2828">
        <v>30</v>
      </c>
    </row>
    <row r="2829" spans="1:3">
      <c r="A2829" t="s">
        <v>667</v>
      </c>
      <c r="B2829">
        <v>118</v>
      </c>
      <c r="C2829">
        <v>30</v>
      </c>
    </row>
    <row r="2830" spans="1:3">
      <c r="A2830" t="s">
        <v>668</v>
      </c>
      <c r="B2830">
        <v>118</v>
      </c>
      <c r="C2830">
        <v>30</v>
      </c>
    </row>
    <row r="2831" spans="1:3">
      <c r="A2831" t="s">
        <v>669</v>
      </c>
      <c r="B2831">
        <v>118</v>
      </c>
      <c r="C2831">
        <v>30</v>
      </c>
    </row>
    <row r="2832" spans="1:3">
      <c r="A2832" t="s">
        <v>670</v>
      </c>
      <c r="B2832">
        <v>118</v>
      </c>
      <c r="C2832">
        <v>30</v>
      </c>
    </row>
    <row r="2833" spans="1:3">
      <c r="A2833" t="s">
        <v>671</v>
      </c>
      <c r="B2833">
        <v>118</v>
      </c>
      <c r="C2833">
        <v>30</v>
      </c>
    </row>
    <row r="2834" spans="1:3">
      <c r="A2834" t="s">
        <v>672</v>
      </c>
      <c r="B2834">
        <v>118</v>
      </c>
      <c r="C2834">
        <v>30</v>
      </c>
    </row>
    <row r="2835" spans="1:3">
      <c r="A2835" t="s">
        <v>673</v>
      </c>
      <c r="B2835">
        <v>118</v>
      </c>
      <c r="C2835">
        <v>30</v>
      </c>
    </row>
    <row r="2836" spans="1:3">
      <c r="A2836" t="s">
        <v>674</v>
      </c>
      <c r="B2836">
        <v>118</v>
      </c>
      <c r="C2836">
        <v>30</v>
      </c>
    </row>
    <row r="2837" spans="1:3">
      <c r="A2837" t="s">
        <v>675</v>
      </c>
      <c r="B2837">
        <v>118</v>
      </c>
      <c r="C2837">
        <v>30</v>
      </c>
    </row>
    <row r="2838" spans="1:3">
      <c r="A2838" t="s">
        <v>676</v>
      </c>
      <c r="B2838">
        <v>118</v>
      </c>
      <c r="C2838">
        <v>30</v>
      </c>
    </row>
    <row r="2839" spans="1:3">
      <c r="A2839" t="s">
        <v>677</v>
      </c>
      <c r="B2839">
        <v>118</v>
      </c>
      <c r="C2839">
        <v>30</v>
      </c>
    </row>
    <row r="2840" spans="1:3">
      <c r="A2840" t="s">
        <v>678</v>
      </c>
      <c r="B2840">
        <v>118</v>
      </c>
      <c r="C2840">
        <v>30</v>
      </c>
    </row>
    <row r="2841" spans="1:3">
      <c r="A2841" t="s">
        <v>680</v>
      </c>
      <c r="B2841">
        <v>119</v>
      </c>
      <c r="C2841">
        <v>30</v>
      </c>
    </row>
    <row r="2842" spans="1:3">
      <c r="A2842" t="s">
        <v>681</v>
      </c>
      <c r="B2842">
        <v>382</v>
      </c>
      <c r="C2842">
        <v>30</v>
      </c>
    </row>
    <row r="2843" spans="1:3">
      <c r="A2843" t="s">
        <v>682</v>
      </c>
      <c r="B2843">
        <v>319</v>
      </c>
      <c r="C2843">
        <v>30</v>
      </c>
    </row>
    <row r="2844" spans="1:3">
      <c r="A2844" t="s">
        <v>683</v>
      </c>
      <c r="B2844">
        <v>394</v>
      </c>
      <c r="C2844">
        <v>30</v>
      </c>
    </row>
    <row r="2845" spans="1:3">
      <c r="A2845" t="s">
        <v>684</v>
      </c>
      <c r="B2845">
        <v>393</v>
      </c>
      <c r="C2845">
        <v>30</v>
      </c>
    </row>
    <row r="2846" spans="1:3">
      <c r="A2846" t="s">
        <v>685</v>
      </c>
      <c r="B2846">
        <v>393</v>
      </c>
      <c r="C2846">
        <v>30</v>
      </c>
    </row>
    <row r="2847" spans="1:3">
      <c r="A2847" t="s">
        <v>686</v>
      </c>
      <c r="B2847">
        <v>766</v>
      </c>
      <c r="C2847">
        <v>30</v>
      </c>
    </row>
    <row r="2848" spans="1:3">
      <c r="A2848" t="s">
        <v>689</v>
      </c>
      <c r="B2848">
        <v>766</v>
      </c>
      <c r="C2848">
        <v>30</v>
      </c>
    </row>
    <row r="2849" spans="1:3">
      <c r="A2849" t="s">
        <v>690</v>
      </c>
      <c r="B2849">
        <v>767</v>
      </c>
      <c r="C2849">
        <v>30</v>
      </c>
    </row>
    <row r="2850" spans="1:3">
      <c r="A2850" t="s">
        <v>691</v>
      </c>
      <c r="B2850">
        <v>766</v>
      </c>
      <c r="C2850">
        <v>30</v>
      </c>
    </row>
    <row r="2851" spans="1:3">
      <c r="A2851" t="s">
        <v>692</v>
      </c>
      <c r="B2851">
        <v>766</v>
      </c>
      <c r="C2851">
        <v>30</v>
      </c>
    </row>
    <row r="2852" spans="1:3">
      <c r="A2852" t="s">
        <v>693</v>
      </c>
      <c r="B2852">
        <v>766</v>
      </c>
      <c r="C2852">
        <v>30</v>
      </c>
    </row>
    <row r="2853" spans="1:3">
      <c r="A2853" t="s">
        <v>694</v>
      </c>
      <c r="B2853">
        <v>766</v>
      </c>
      <c r="C2853">
        <v>30</v>
      </c>
    </row>
    <row r="2854" spans="1:3">
      <c r="A2854" t="s">
        <v>695</v>
      </c>
      <c r="B2854">
        <v>766</v>
      </c>
      <c r="C2854">
        <v>30</v>
      </c>
    </row>
    <row r="2855" spans="1:3">
      <c r="A2855" t="s">
        <v>696</v>
      </c>
      <c r="B2855">
        <v>766</v>
      </c>
      <c r="C2855">
        <v>30</v>
      </c>
    </row>
    <row r="2856" spans="1:3">
      <c r="A2856" t="s">
        <v>697</v>
      </c>
      <c r="B2856">
        <v>766</v>
      </c>
      <c r="C2856">
        <v>30</v>
      </c>
    </row>
    <row r="2857" spans="1:3">
      <c r="A2857" t="s">
        <v>698</v>
      </c>
      <c r="B2857">
        <v>766</v>
      </c>
      <c r="C2857">
        <v>30</v>
      </c>
    </row>
    <row r="2858" spans="1:3">
      <c r="A2858" t="s">
        <v>699</v>
      </c>
      <c r="B2858">
        <v>766</v>
      </c>
      <c r="C2858">
        <v>30</v>
      </c>
    </row>
    <row r="2859" spans="1:3">
      <c r="A2859" t="s">
        <v>700</v>
      </c>
      <c r="B2859">
        <v>766</v>
      </c>
      <c r="C2859">
        <v>30</v>
      </c>
    </row>
    <row r="2860" spans="1:3">
      <c r="A2860" t="s">
        <v>701</v>
      </c>
      <c r="B2860">
        <v>766</v>
      </c>
      <c r="C2860">
        <v>30</v>
      </c>
    </row>
    <row r="2861" spans="1:3">
      <c r="A2861" t="s">
        <v>702</v>
      </c>
      <c r="B2861">
        <v>766</v>
      </c>
      <c r="C2861">
        <v>30</v>
      </c>
    </row>
    <row r="2862" spans="1:3">
      <c r="A2862" t="s">
        <v>703</v>
      </c>
      <c r="B2862">
        <v>880</v>
      </c>
      <c r="C2862">
        <v>30</v>
      </c>
    </row>
    <row r="2863" spans="1:3">
      <c r="A2863" t="s">
        <v>705</v>
      </c>
      <c r="B2863">
        <v>104</v>
      </c>
      <c r="C2863">
        <v>30</v>
      </c>
    </row>
    <row r="2864" spans="1:3">
      <c r="A2864" t="s">
        <v>706</v>
      </c>
      <c r="B2864">
        <v>104</v>
      </c>
      <c r="C2864">
        <v>30</v>
      </c>
    </row>
    <row r="2865" spans="1:3">
      <c r="A2865" t="s">
        <v>707</v>
      </c>
      <c r="B2865">
        <v>104</v>
      </c>
      <c r="C2865">
        <v>30</v>
      </c>
    </row>
    <row r="2866" spans="1:3">
      <c r="A2866" t="s">
        <v>708</v>
      </c>
      <c r="B2866">
        <v>104</v>
      </c>
      <c r="C2866">
        <v>30</v>
      </c>
    </row>
    <row r="2867" spans="1:3">
      <c r="A2867" t="s">
        <v>709</v>
      </c>
      <c r="B2867">
        <v>104</v>
      </c>
      <c r="C2867">
        <v>30</v>
      </c>
    </row>
    <row r="2868" spans="1:3">
      <c r="A2868" t="s">
        <v>710</v>
      </c>
      <c r="B2868">
        <v>104</v>
      </c>
      <c r="C2868">
        <v>30</v>
      </c>
    </row>
    <row r="2869" spans="1:3">
      <c r="A2869" t="s">
        <v>712</v>
      </c>
      <c r="B2869">
        <v>530</v>
      </c>
      <c r="C2869">
        <v>30</v>
      </c>
    </row>
    <row r="2870" spans="1:3">
      <c r="A2870" t="s">
        <v>713</v>
      </c>
      <c r="B2870">
        <v>306</v>
      </c>
      <c r="C2870">
        <v>30</v>
      </c>
    </row>
    <row r="2871" spans="1:3">
      <c r="A2871" t="s">
        <v>714</v>
      </c>
      <c r="B2871">
        <v>306</v>
      </c>
      <c r="C2871">
        <v>30</v>
      </c>
    </row>
    <row r="2872" spans="1:3">
      <c r="A2872" t="s">
        <v>715</v>
      </c>
      <c r="B2872">
        <v>306</v>
      </c>
      <c r="C2872">
        <v>30</v>
      </c>
    </row>
    <row r="2873" spans="1:3">
      <c r="A2873" t="s">
        <v>718</v>
      </c>
      <c r="B2873">
        <v>190</v>
      </c>
      <c r="C2873">
        <v>30</v>
      </c>
    </row>
    <row r="2874" spans="1:3">
      <c r="A2874" t="s">
        <v>719</v>
      </c>
      <c r="B2874">
        <v>188</v>
      </c>
      <c r="C2874">
        <v>30</v>
      </c>
    </row>
    <row r="2875" spans="1:3">
      <c r="A2875" t="s">
        <v>720</v>
      </c>
      <c r="B2875">
        <v>188</v>
      </c>
      <c r="C2875">
        <v>30</v>
      </c>
    </row>
    <row r="2876" spans="1:3">
      <c r="A2876" t="s">
        <v>721</v>
      </c>
      <c r="B2876">
        <v>188</v>
      </c>
      <c r="C2876">
        <v>30</v>
      </c>
    </row>
    <row r="2877" spans="1:3">
      <c r="A2877" t="s">
        <v>724</v>
      </c>
      <c r="B2877">
        <v>315</v>
      </c>
      <c r="C2877">
        <v>30</v>
      </c>
    </row>
    <row r="2878" spans="1:3">
      <c r="A2878" t="s">
        <v>728</v>
      </c>
      <c r="B2878">
        <v>20</v>
      </c>
      <c r="C2878">
        <v>30</v>
      </c>
    </row>
    <row r="2879" spans="1:3">
      <c r="A2879" t="s">
        <v>729</v>
      </c>
      <c r="B2879">
        <v>20</v>
      </c>
      <c r="C2879">
        <v>30</v>
      </c>
    </row>
    <row r="2880" spans="1:3">
      <c r="A2880" t="s">
        <v>730</v>
      </c>
      <c r="B2880">
        <v>24</v>
      </c>
      <c r="C2880">
        <v>30</v>
      </c>
    </row>
    <row r="2881" spans="1:3">
      <c r="A2881" t="s">
        <v>747</v>
      </c>
      <c r="B2881">
        <v>5</v>
      </c>
      <c r="C2881">
        <v>30</v>
      </c>
    </row>
    <row r="2882" spans="1:3">
      <c r="A2882" t="s">
        <v>751</v>
      </c>
      <c r="B2882">
        <v>285</v>
      </c>
      <c r="C2882">
        <v>30</v>
      </c>
    </row>
    <row r="2883" spans="1:3">
      <c r="A2883" t="s">
        <v>752</v>
      </c>
      <c r="B2883">
        <v>363</v>
      </c>
      <c r="C2883">
        <v>30</v>
      </c>
    </row>
    <row r="2884" spans="1:3">
      <c r="A2884" t="s">
        <v>754</v>
      </c>
      <c r="B2884">
        <v>269</v>
      </c>
      <c r="C2884">
        <v>30</v>
      </c>
    </row>
    <row r="2885" spans="1:3">
      <c r="A2885" t="s">
        <v>755</v>
      </c>
      <c r="B2885">
        <v>195</v>
      </c>
      <c r="C2885">
        <v>30</v>
      </c>
    </row>
    <row r="2886" spans="1:3">
      <c r="A2886" t="s">
        <v>761</v>
      </c>
      <c r="B2886">
        <v>82</v>
      </c>
      <c r="C2886">
        <v>30</v>
      </c>
    </row>
    <row r="2887" spans="1:3">
      <c r="A2887" t="s">
        <v>764</v>
      </c>
      <c r="B2887">
        <v>81</v>
      </c>
      <c r="C2887">
        <v>30</v>
      </c>
    </row>
    <row r="2888" spans="1:3">
      <c r="A2888" t="s">
        <v>765</v>
      </c>
      <c r="B2888">
        <v>138</v>
      </c>
      <c r="C2888">
        <v>30</v>
      </c>
    </row>
    <row r="2889" spans="1:3">
      <c r="A2889" t="s">
        <v>771</v>
      </c>
      <c r="B2889">
        <v>1431</v>
      </c>
      <c r="C2889">
        <v>30</v>
      </c>
    </row>
    <row r="2890" spans="1:3">
      <c r="A2890" t="s">
        <v>773</v>
      </c>
      <c r="B2890">
        <v>341</v>
      </c>
      <c r="C2890">
        <v>30</v>
      </c>
    </row>
    <row r="2891" spans="1:3">
      <c r="A2891" t="s">
        <v>774</v>
      </c>
      <c r="B2891">
        <v>84</v>
      </c>
      <c r="C2891">
        <v>30</v>
      </c>
    </row>
    <row r="2892" spans="1:3">
      <c r="A2892" t="s">
        <v>779</v>
      </c>
      <c r="B2892">
        <v>298</v>
      </c>
      <c r="C2892">
        <v>30</v>
      </c>
    </row>
    <row r="2893" spans="1:3">
      <c r="A2893" t="s">
        <v>781</v>
      </c>
      <c r="B2893">
        <v>111</v>
      </c>
      <c r="C2893">
        <v>30</v>
      </c>
    </row>
    <row r="2894" spans="1:3">
      <c r="A2894" t="s">
        <v>783</v>
      </c>
      <c r="B2894">
        <v>27</v>
      </c>
      <c r="C2894">
        <v>30</v>
      </c>
    </row>
    <row r="2895" spans="1:3">
      <c r="A2895" t="s">
        <v>784</v>
      </c>
      <c r="B2895">
        <v>1</v>
      </c>
      <c r="C2895">
        <v>30</v>
      </c>
    </row>
    <row r="2896" spans="1:3">
      <c r="A2896" t="s">
        <v>785</v>
      </c>
      <c r="B2896">
        <v>192</v>
      </c>
      <c r="C2896">
        <v>30</v>
      </c>
    </row>
    <row r="2897" spans="1:3">
      <c r="A2897" t="s">
        <v>786</v>
      </c>
      <c r="B2897">
        <v>152</v>
      </c>
      <c r="C2897">
        <v>30</v>
      </c>
    </row>
    <row r="2898" spans="1:3">
      <c r="A2898" t="s">
        <v>787</v>
      </c>
      <c r="B2898">
        <v>195</v>
      </c>
      <c r="C2898">
        <v>30</v>
      </c>
    </row>
    <row r="2899" spans="1:3">
      <c r="A2899" t="s">
        <v>790</v>
      </c>
      <c r="B2899">
        <v>46</v>
      </c>
      <c r="C2899">
        <v>30</v>
      </c>
    </row>
    <row r="2900" spans="1:3">
      <c r="A2900" t="s">
        <v>791</v>
      </c>
      <c r="B2900">
        <v>46</v>
      </c>
      <c r="C2900">
        <v>30</v>
      </c>
    </row>
    <row r="2901" spans="1:3">
      <c r="A2901" t="s">
        <v>792</v>
      </c>
      <c r="B2901">
        <v>60</v>
      </c>
      <c r="C2901">
        <v>30</v>
      </c>
    </row>
    <row r="2902" spans="1:3">
      <c r="A2902" t="s">
        <v>793</v>
      </c>
      <c r="B2902">
        <v>221</v>
      </c>
      <c r="C2902">
        <v>30</v>
      </c>
    </row>
    <row r="2903" spans="1:3">
      <c r="A2903" t="s">
        <v>794</v>
      </c>
      <c r="B2903">
        <v>163</v>
      </c>
      <c r="C2903">
        <v>30</v>
      </c>
    </row>
    <row r="2904" spans="1:3">
      <c r="A2904" t="s">
        <v>796</v>
      </c>
      <c r="B2904">
        <v>5</v>
      </c>
      <c r="C2904">
        <v>30</v>
      </c>
    </row>
    <row r="2905" spans="1:3">
      <c r="A2905" t="s">
        <v>799</v>
      </c>
      <c r="B2905">
        <v>69</v>
      </c>
      <c r="C2905">
        <v>30</v>
      </c>
    </row>
    <row r="2906" spans="1:3">
      <c r="A2906" t="s">
        <v>807</v>
      </c>
      <c r="B2906">
        <v>437</v>
      </c>
      <c r="C2906">
        <v>30</v>
      </c>
    </row>
    <row r="2907" spans="1:3">
      <c r="A2907" t="s">
        <v>808</v>
      </c>
      <c r="B2907">
        <v>27</v>
      </c>
      <c r="C2907">
        <v>30</v>
      </c>
    </row>
    <row r="2908" spans="1:3">
      <c r="A2908" t="s">
        <v>809</v>
      </c>
      <c r="B2908">
        <v>77</v>
      </c>
      <c r="C2908">
        <v>30</v>
      </c>
    </row>
    <row r="2909" spans="1:3">
      <c r="A2909" t="s">
        <v>810</v>
      </c>
      <c r="B2909">
        <v>74</v>
      </c>
      <c r="C2909">
        <v>30</v>
      </c>
    </row>
    <row r="2910" spans="1:3">
      <c r="A2910" t="s">
        <v>812</v>
      </c>
      <c r="B2910">
        <v>145</v>
      </c>
      <c r="C2910">
        <v>30</v>
      </c>
    </row>
    <row r="2911" spans="1:3">
      <c r="A2911" t="s">
        <v>814</v>
      </c>
      <c r="B2911">
        <v>104</v>
      </c>
      <c r="C2911">
        <v>30</v>
      </c>
    </row>
    <row r="2912" spans="1:3">
      <c r="A2912" t="s">
        <v>815</v>
      </c>
      <c r="B2912">
        <v>830</v>
      </c>
      <c r="C2912">
        <v>30</v>
      </c>
    </row>
    <row r="2913" spans="1:3">
      <c r="A2913" t="s">
        <v>817</v>
      </c>
      <c r="B2913">
        <v>499</v>
      </c>
      <c r="C2913">
        <v>30</v>
      </c>
    </row>
    <row r="2914" spans="1:3">
      <c r="A2914" t="s">
        <v>819</v>
      </c>
      <c r="B2914">
        <v>830</v>
      </c>
      <c r="C2914">
        <v>30</v>
      </c>
    </row>
    <row r="2915" spans="1:3">
      <c r="A2915" t="s">
        <v>821</v>
      </c>
      <c r="B2915">
        <v>905</v>
      </c>
      <c r="C2915">
        <v>30</v>
      </c>
    </row>
    <row r="2916" spans="1:3">
      <c r="A2916" t="s">
        <v>822</v>
      </c>
      <c r="B2916">
        <v>905</v>
      </c>
      <c r="C2916">
        <v>30</v>
      </c>
    </row>
    <row r="2917" spans="1:3">
      <c r="A2917" t="s">
        <v>823</v>
      </c>
      <c r="B2917">
        <v>970</v>
      </c>
      <c r="C2917">
        <v>30</v>
      </c>
    </row>
    <row r="2918" spans="1:3">
      <c r="A2918" t="s">
        <v>825</v>
      </c>
      <c r="B2918">
        <v>970</v>
      </c>
      <c r="C2918">
        <v>30</v>
      </c>
    </row>
    <row r="2919" spans="1:3">
      <c r="A2919" t="s">
        <v>829</v>
      </c>
      <c r="B2919">
        <v>980</v>
      </c>
      <c r="C2919">
        <v>30</v>
      </c>
    </row>
    <row r="2920" spans="1:3">
      <c r="A2920" t="s">
        <v>830</v>
      </c>
      <c r="B2920">
        <v>374</v>
      </c>
      <c r="C2920">
        <v>30</v>
      </c>
    </row>
    <row r="2921" spans="1:3">
      <c r="A2921" t="s">
        <v>831</v>
      </c>
      <c r="B2921">
        <v>367</v>
      </c>
      <c r="C2921">
        <v>30</v>
      </c>
    </row>
    <row r="2922" spans="1:3">
      <c r="A2922" t="s">
        <v>832</v>
      </c>
      <c r="B2922">
        <v>1152</v>
      </c>
      <c r="C2922">
        <v>30</v>
      </c>
    </row>
    <row r="2923" spans="1:3">
      <c r="A2923" t="s">
        <v>833</v>
      </c>
      <c r="B2923">
        <v>985</v>
      </c>
      <c r="C2923">
        <v>30</v>
      </c>
    </row>
    <row r="2924" spans="1:3">
      <c r="A2924" t="s">
        <v>834</v>
      </c>
      <c r="B2924">
        <v>8</v>
      </c>
      <c r="C2924">
        <v>30</v>
      </c>
    </row>
    <row r="2925" spans="1:3">
      <c r="A2925" t="s">
        <v>835</v>
      </c>
      <c r="B2925">
        <v>985</v>
      </c>
      <c r="C2925">
        <v>30</v>
      </c>
    </row>
    <row r="2926" spans="1:3">
      <c r="A2926" t="s">
        <v>838</v>
      </c>
      <c r="B2926">
        <v>96</v>
      </c>
      <c r="C2926">
        <v>30</v>
      </c>
    </row>
    <row r="2927" spans="1:3">
      <c r="A2927" t="s">
        <v>839</v>
      </c>
      <c r="B2927">
        <v>96</v>
      </c>
      <c r="C2927">
        <v>30</v>
      </c>
    </row>
    <row r="2928" spans="1:3">
      <c r="A2928" t="s">
        <v>840</v>
      </c>
      <c r="B2928">
        <v>99</v>
      </c>
      <c r="C2928">
        <v>30</v>
      </c>
    </row>
    <row r="2929" spans="1:3">
      <c r="A2929" t="s">
        <v>841</v>
      </c>
      <c r="B2929">
        <v>97</v>
      </c>
      <c r="C2929">
        <v>30</v>
      </c>
    </row>
    <row r="2930" spans="1:3">
      <c r="A2930" t="s">
        <v>845</v>
      </c>
      <c r="B2930">
        <v>131</v>
      </c>
      <c r="C2930">
        <v>30</v>
      </c>
    </row>
    <row r="2931" spans="1:3">
      <c r="A2931" t="s">
        <v>846</v>
      </c>
      <c r="B2931">
        <v>202</v>
      </c>
      <c r="C2931">
        <v>30</v>
      </c>
    </row>
    <row r="2932" spans="1:3">
      <c r="A2932" t="s">
        <v>847</v>
      </c>
      <c r="B2932">
        <v>25</v>
      </c>
      <c r="C2932">
        <v>30</v>
      </c>
    </row>
    <row r="2933" spans="1:3">
      <c r="A2933" t="s">
        <v>849</v>
      </c>
      <c r="B2933">
        <v>73</v>
      </c>
      <c r="C2933">
        <v>30</v>
      </c>
    </row>
    <row r="2934" spans="1:3">
      <c r="A2934" t="s">
        <v>851</v>
      </c>
      <c r="B2934">
        <v>143</v>
      </c>
      <c r="C2934">
        <v>30</v>
      </c>
    </row>
    <row r="2935" spans="1:3">
      <c r="A2935" t="s">
        <v>852</v>
      </c>
      <c r="B2935">
        <v>66</v>
      </c>
      <c r="C2935">
        <v>30</v>
      </c>
    </row>
    <row r="2936" spans="1:3">
      <c r="A2936" t="s">
        <v>853</v>
      </c>
      <c r="B2936">
        <v>179</v>
      </c>
      <c r="C2936">
        <v>30</v>
      </c>
    </row>
    <row r="2937" spans="1:3">
      <c r="A2937" t="s">
        <v>854</v>
      </c>
      <c r="B2937">
        <v>179</v>
      </c>
      <c r="C2937">
        <v>30</v>
      </c>
    </row>
    <row r="2938" spans="1:3">
      <c r="A2938" t="s">
        <v>855</v>
      </c>
      <c r="B2938">
        <v>179</v>
      </c>
      <c r="C2938">
        <v>30</v>
      </c>
    </row>
    <row r="2939" spans="1:3">
      <c r="A2939" t="s">
        <v>856</v>
      </c>
      <c r="B2939">
        <v>179</v>
      </c>
      <c r="C2939">
        <v>30</v>
      </c>
    </row>
    <row r="2940" spans="1:3">
      <c r="A2940" t="s">
        <v>857</v>
      </c>
      <c r="B2940">
        <v>179</v>
      </c>
      <c r="C2940">
        <v>30</v>
      </c>
    </row>
    <row r="2941" spans="1:3">
      <c r="A2941" t="s">
        <v>858</v>
      </c>
      <c r="B2941">
        <v>179</v>
      </c>
      <c r="C2941">
        <v>30</v>
      </c>
    </row>
    <row r="2942" spans="1:3">
      <c r="A2942" t="s">
        <v>859</v>
      </c>
      <c r="B2942">
        <v>179</v>
      </c>
      <c r="C2942">
        <v>30</v>
      </c>
    </row>
    <row r="2943" spans="1:3">
      <c r="A2943" t="s">
        <v>860</v>
      </c>
      <c r="B2943">
        <v>179</v>
      </c>
      <c r="C2943">
        <v>30</v>
      </c>
    </row>
    <row r="2944" spans="1:3">
      <c r="A2944" t="s">
        <v>861</v>
      </c>
      <c r="B2944">
        <v>179</v>
      </c>
      <c r="C2944">
        <v>30</v>
      </c>
    </row>
    <row r="2945" spans="1:3">
      <c r="A2945" t="s">
        <v>862</v>
      </c>
      <c r="B2945">
        <v>179</v>
      </c>
      <c r="C2945">
        <v>30</v>
      </c>
    </row>
    <row r="2946" spans="1:3">
      <c r="A2946" t="s">
        <v>863</v>
      </c>
      <c r="B2946">
        <v>179</v>
      </c>
      <c r="C2946">
        <v>30</v>
      </c>
    </row>
    <row r="2947" spans="1:3">
      <c r="A2947" t="s">
        <v>864</v>
      </c>
      <c r="B2947">
        <v>179</v>
      </c>
      <c r="C2947">
        <v>30</v>
      </c>
    </row>
    <row r="2948" spans="1:3">
      <c r="A2948" t="s">
        <v>865</v>
      </c>
      <c r="B2948">
        <v>179</v>
      </c>
      <c r="C2948">
        <v>30</v>
      </c>
    </row>
    <row r="2949" spans="1:3">
      <c r="A2949" t="s">
        <v>866</v>
      </c>
      <c r="B2949">
        <v>179</v>
      </c>
      <c r="C2949">
        <v>30</v>
      </c>
    </row>
    <row r="2950" spans="1:3">
      <c r="A2950" t="s">
        <v>867</v>
      </c>
      <c r="B2950">
        <v>179</v>
      </c>
      <c r="C2950">
        <v>30</v>
      </c>
    </row>
    <row r="2951" spans="1:3">
      <c r="A2951" t="s">
        <v>868</v>
      </c>
      <c r="B2951">
        <v>179</v>
      </c>
      <c r="C2951">
        <v>30</v>
      </c>
    </row>
    <row r="2952" spans="1:3">
      <c r="A2952" t="s">
        <v>869</v>
      </c>
      <c r="B2952">
        <v>179</v>
      </c>
      <c r="C2952">
        <v>30</v>
      </c>
    </row>
    <row r="2953" spans="1:3">
      <c r="A2953" t="s">
        <v>870</v>
      </c>
      <c r="B2953">
        <v>179</v>
      </c>
      <c r="C2953">
        <v>30</v>
      </c>
    </row>
    <row r="2954" spans="1:3">
      <c r="A2954" t="s">
        <v>871</v>
      </c>
      <c r="B2954">
        <v>179</v>
      </c>
      <c r="C2954">
        <v>30</v>
      </c>
    </row>
    <row r="2955" spans="1:3">
      <c r="A2955" t="s">
        <v>872</v>
      </c>
      <c r="B2955">
        <v>179</v>
      </c>
      <c r="C2955">
        <v>30</v>
      </c>
    </row>
    <row r="2956" spans="1:3">
      <c r="A2956" t="s">
        <v>873</v>
      </c>
      <c r="B2956">
        <v>179</v>
      </c>
      <c r="C2956">
        <v>30</v>
      </c>
    </row>
    <row r="2957" spans="1:3">
      <c r="A2957" t="s">
        <v>874</v>
      </c>
      <c r="B2957">
        <v>179</v>
      </c>
      <c r="C2957">
        <v>30</v>
      </c>
    </row>
    <row r="2958" spans="1:3">
      <c r="A2958" t="s">
        <v>875</v>
      </c>
      <c r="B2958">
        <v>179</v>
      </c>
      <c r="C2958">
        <v>30</v>
      </c>
    </row>
    <row r="2959" spans="1:3">
      <c r="A2959" t="s">
        <v>878</v>
      </c>
      <c r="B2959">
        <v>179</v>
      </c>
      <c r="C2959">
        <v>30</v>
      </c>
    </row>
    <row r="2960" spans="1:3">
      <c r="A2960" t="s">
        <v>879</v>
      </c>
      <c r="B2960">
        <v>179</v>
      </c>
      <c r="C2960">
        <v>30</v>
      </c>
    </row>
    <row r="2961" spans="1:3">
      <c r="A2961" t="s">
        <v>880</v>
      </c>
      <c r="B2961">
        <v>179</v>
      </c>
      <c r="C2961">
        <v>30</v>
      </c>
    </row>
    <row r="2962" spans="1:3">
      <c r="A2962" t="s">
        <v>881</v>
      </c>
      <c r="B2962">
        <v>179</v>
      </c>
      <c r="C2962">
        <v>30</v>
      </c>
    </row>
    <row r="2963" spans="1:3">
      <c r="A2963" t="s">
        <v>882</v>
      </c>
      <c r="B2963">
        <v>179</v>
      </c>
      <c r="C2963">
        <v>30</v>
      </c>
    </row>
    <row r="2964" spans="1:3">
      <c r="A2964" t="s">
        <v>883</v>
      </c>
      <c r="B2964">
        <v>179</v>
      </c>
      <c r="C2964">
        <v>30</v>
      </c>
    </row>
    <row r="2965" spans="1:3">
      <c r="A2965" t="s">
        <v>884</v>
      </c>
      <c r="B2965">
        <v>179</v>
      </c>
      <c r="C2965">
        <v>30</v>
      </c>
    </row>
    <row r="2966" spans="1:3">
      <c r="A2966" t="s">
        <v>885</v>
      </c>
      <c r="B2966">
        <v>179</v>
      </c>
      <c r="C2966">
        <v>30</v>
      </c>
    </row>
    <row r="2967" spans="1:3">
      <c r="A2967" t="s">
        <v>886</v>
      </c>
      <c r="B2967">
        <v>179</v>
      </c>
      <c r="C2967">
        <v>30</v>
      </c>
    </row>
    <row r="2968" spans="1:3">
      <c r="A2968" t="s">
        <v>887</v>
      </c>
      <c r="B2968">
        <v>179</v>
      </c>
      <c r="C2968">
        <v>30</v>
      </c>
    </row>
    <row r="2969" spans="1:3">
      <c r="A2969" t="s">
        <v>888</v>
      </c>
      <c r="B2969">
        <v>179</v>
      </c>
      <c r="C2969">
        <v>30</v>
      </c>
    </row>
    <row r="2970" spans="1:3">
      <c r="A2970" t="s">
        <v>889</v>
      </c>
      <c r="B2970">
        <v>179</v>
      </c>
      <c r="C2970">
        <v>30</v>
      </c>
    </row>
    <row r="2971" spans="1:3">
      <c r="A2971" t="s">
        <v>890</v>
      </c>
      <c r="B2971">
        <v>179</v>
      </c>
      <c r="C2971">
        <v>30</v>
      </c>
    </row>
    <row r="2972" spans="1:3">
      <c r="A2972" t="s">
        <v>891</v>
      </c>
      <c r="B2972">
        <v>179</v>
      </c>
      <c r="C2972">
        <v>30</v>
      </c>
    </row>
    <row r="2973" spans="1:3">
      <c r="A2973" t="s">
        <v>892</v>
      </c>
      <c r="B2973">
        <v>179</v>
      </c>
      <c r="C2973">
        <v>30</v>
      </c>
    </row>
    <row r="2974" spans="1:3">
      <c r="A2974" t="s">
        <v>894</v>
      </c>
      <c r="B2974">
        <v>24</v>
      </c>
      <c r="C2974">
        <v>30</v>
      </c>
    </row>
    <row r="2975" spans="1:3">
      <c r="A2975" t="s">
        <v>896</v>
      </c>
      <c r="B2975">
        <v>67</v>
      </c>
      <c r="C2975">
        <v>30</v>
      </c>
    </row>
    <row r="2976" spans="1:3">
      <c r="A2976" t="s">
        <v>897</v>
      </c>
      <c r="B2976">
        <v>106</v>
      </c>
      <c r="C2976">
        <v>30</v>
      </c>
    </row>
    <row r="2977" spans="1:3">
      <c r="A2977" t="s">
        <v>898</v>
      </c>
      <c r="B2977">
        <v>68</v>
      </c>
      <c r="C2977">
        <v>30</v>
      </c>
    </row>
    <row r="2978" spans="1:3">
      <c r="A2978" t="s">
        <v>899</v>
      </c>
      <c r="B2978">
        <v>67</v>
      </c>
      <c r="C2978">
        <v>30</v>
      </c>
    </row>
    <row r="2979" spans="1:3">
      <c r="A2979" t="s">
        <v>907</v>
      </c>
      <c r="B2979">
        <v>73</v>
      </c>
      <c r="C2979">
        <v>30</v>
      </c>
    </row>
    <row r="2980" spans="1:3">
      <c r="A2980" t="s">
        <v>911</v>
      </c>
      <c r="B2980">
        <v>66</v>
      </c>
      <c r="C2980">
        <v>30</v>
      </c>
    </row>
    <row r="2981" spans="1:3">
      <c r="A2981" t="s">
        <v>922</v>
      </c>
      <c r="B2981">
        <v>17</v>
      </c>
      <c r="C2981">
        <v>30</v>
      </c>
    </row>
    <row r="2982" spans="1:3">
      <c r="A2982" t="s">
        <v>923</v>
      </c>
      <c r="B2982">
        <v>17</v>
      </c>
      <c r="C2982">
        <v>30</v>
      </c>
    </row>
    <row r="2983" spans="1:3">
      <c r="A2983" t="s">
        <v>926</v>
      </c>
      <c r="B2983">
        <v>96</v>
      </c>
      <c r="C2983">
        <v>30</v>
      </c>
    </row>
    <row r="2984" spans="1:3">
      <c r="A2984" t="s">
        <v>928</v>
      </c>
      <c r="B2984">
        <v>44</v>
      </c>
      <c r="C2984">
        <v>30</v>
      </c>
    </row>
    <row r="2985" spans="1:3">
      <c r="A2985" t="s">
        <v>929</v>
      </c>
      <c r="B2985">
        <v>44</v>
      </c>
      <c r="C2985">
        <v>30</v>
      </c>
    </row>
    <row r="2986" spans="1:3">
      <c r="A2986" t="s">
        <v>930</v>
      </c>
      <c r="B2986">
        <v>44</v>
      </c>
      <c r="C2986">
        <v>30</v>
      </c>
    </row>
    <row r="2987" spans="1:3">
      <c r="A2987" t="s">
        <v>931</v>
      </c>
      <c r="B2987">
        <v>44</v>
      </c>
      <c r="C2987">
        <v>30</v>
      </c>
    </row>
    <row r="2988" spans="1:3">
      <c r="A2988" t="s">
        <v>936</v>
      </c>
      <c r="B2988">
        <v>4</v>
      </c>
      <c r="C2988">
        <v>30</v>
      </c>
    </row>
    <row r="2989" spans="1:3">
      <c r="A2989" t="s">
        <v>939</v>
      </c>
      <c r="B2989">
        <v>176</v>
      </c>
      <c r="C2989">
        <v>30</v>
      </c>
    </row>
    <row r="2990" spans="1:3">
      <c r="A2990" t="s">
        <v>940</v>
      </c>
      <c r="B2990">
        <v>198</v>
      </c>
      <c r="C2990">
        <v>30</v>
      </c>
    </row>
    <row r="2991" spans="1:3">
      <c r="A2991" t="s">
        <v>941</v>
      </c>
      <c r="B2991">
        <v>182</v>
      </c>
      <c r="C2991">
        <v>30</v>
      </c>
    </row>
    <row r="2992" spans="1:3">
      <c r="A2992" t="s">
        <v>944</v>
      </c>
      <c r="B2992">
        <v>145</v>
      </c>
      <c r="C2992">
        <v>30</v>
      </c>
    </row>
    <row r="2993" spans="1:3">
      <c r="A2993" t="s">
        <v>945</v>
      </c>
      <c r="B2993">
        <v>176</v>
      </c>
      <c r="C2993">
        <v>30</v>
      </c>
    </row>
    <row r="2994" spans="1:3">
      <c r="A2994" t="s">
        <v>947</v>
      </c>
      <c r="B2994">
        <v>147</v>
      </c>
      <c r="C2994">
        <v>30</v>
      </c>
    </row>
    <row r="2995" spans="1:3">
      <c r="A2995" t="s">
        <v>948</v>
      </c>
      <c r="B2995">
        <v>177</v>
      </c>
      <c r="C2995">
        <v>30</v>
      </c>
    </row>
    <row r="2996" spans="1:3">
      <c r="A2996" t="s">
        <v>949</v>
      </c>
      <c r="B2996">
        <v>177</v>
      </c>
      <c r="C2996">
        <v>30</v>
      </c>
    </row>
    <row r="2997" spans="1:3">
      <c r="A2997" t="s">
        <v>951</v>
      </c>
      <c r="B2997">
        <v>185</v>
      </c>
      <c r="C2997">
        <v>30</v>
      </c>
    </row>
    <row r="2998" spans="1:3">
      <c r="A2998" t="s">
        <v>952</v>
      </c>
      <c r="B2998">
        <v>24</v>
      </c>
      <c r="C2998">
        <v>30</v>
      </c>
    </row>
    <row r="2999" spans="1:3">
      <c r="A2999" t="s">
        <v>953</v>
      </c>
      <c r="B2999">
        <v>24</v>
      </c>
      <c r="C2999">
        <v>30</v>
      </c>
    </row>
    <row r="3000" spans="1:3">
      <c r="A3000" t="s">
        <v>954</v>
      </c>
      <c r="B3000">
        <v>88</v>
      </c>
      <c r="C3000">
        <v>30</v>
      </c>
    </row>
    <row r="3001" spans="1:3">
      <c r="A3001" t="s">
        <v>955</v>
      </c>
      <c r="B3001">
        <v>88</v>
      </c>
      <c r="C3001">
        <v>30</v>
      </c>
    </row>
    <row r="3002" spans="1:3">
      <c r="A3002" t="s">
        <v>962</v>
      </c>
      <c r="B3002">
        <v>14</v>
      </c>
      <c r="C3002">
        <v>30</v>
      </c>
    </row>
    <row r="3003" spans="1:3">
      <c r="A3003" t="s">
        <v>963</v>
      </c>
      <c r="B3003">
        <v>45</v>
      </c>
      <c r="C3003">
        <v>30</v>
      </c>
    </row>
    <row r="3004" spans="1:3">
      <c r="A3004" t="s">
        <v>964</v>
      </c>
      <c r="B3004">
        <v>177</v>
      </c>
      <c r="C3004">
        <v>30</v>
      </c>
    </row>
    <row r="3005" spans="1:3">
      <c r="A3005" t="s">
        <v>970</v>
      </c>
      <c r="B3005">
        <v>1</v>
      </c>
      <c r="C3005">
        <v>30</v>
      </c>
    </row>
    <row r="3006" spans="1:3">
      <c r="A3006" t="s">
        <v>989</v>
      </c>
      <c r="B3006">
        <v>55</v>
      </c>
      <c r="C3006">
        <v>30</v>
      </c>
    </row>
    <row r="3007" spans="1:3">
      <c r="A3007" t="s">
        <v>995</v>
      </c>
      <c r="B3007">
        <v>30</v>
      </c>
      <c r="C3007">
        <v>30</v>
      </c>
    </row>
    <row r="3008" spans="1:3">
      <c r="A3008" t="s">
        <v>997</v>
      </c>
      <c r="B3008">
        <v>31</v>
      </c>
      <c r="C3008">
        <v>30</v>
      </c>
    </row>
    <row r="3009" spans="1:3">
      <c r="A3009" t="s">
        <v>998</v>
      </c>
      <c r="B3009">
        <v>31</v>
      </c>
      <c r="C3009">
        <v>30</v>
      </c>
    </row>
    <row r="3010" spans="1:3">
      <c r="A3010" t="s">
        <v>999</v>
      </c>
      <c r="B3010">
        <v>31</v>
      </c>
      <c r="C3010">
        <v>30</v>
      </c>
    </row>
    <row r="3011" spans="1:3">
      <c r="A3011" t="s">
        <v>1000</v>
      </c>
      <c r="B3011">
        <v>31</v>
      </c>
      <c r="C3011">
        <v>30</v>
      </c>
    </row>
    <row r="3012" spans="1:3">
      <c r="A3012" t="s">
        <v>1001</v>
      </c>
      <c r="B3012">
        <v>31</v>
      </c>
      <c r="C3012">
        <v>30</v>
      </c>
    </row>
    <row r="3013" spans="1:3">
      <c r="A3013" t="s">
        <v>1002</v>
      </c>
      <c r="B3013">
        <v>31</v>
      </c>
      <c r="C3013">
        <v>30</v>
      </c>
    </row>
    <row r="3014" spans="1:3">
      <c r="A3014" t="s">
        <v>1003</v>
      </c>
      <c r="B3014">
        <v>31</v>
      </c>
      <c r="C3014">
        <v>30</v>
      </c>
    </row>
    <row r="3015" spans="1:3">
      <c r="A3015" t="s">
        <v>1004</v>
      </c>
      <c r="B3015">
        <v>31</v>
      </c>
      <c r="C3015">
        <v>30</v>
      </c>
    </row>
    <row r="3016" spans="1:3">
      <c r="A3016" t="s">
        <v>1005</v>
      </c>
      <c r="B3016">
        <v>31</v>
      </c>
      <c r="C3016">
        <v>30</v>
      </c>
    </row>
    <row r="3017" spans="1:3">
      <c r="A3017" t="s">
        <v>1010</v>
      </c>
      <c r="B3017">
        <v>13</v>
      </c>
      <c r="C3017">
        <v>30</v>
      </c>
    </row>
    <row r="3018" spans="1:3">
      <c r="A3018" t="s">
        <v>1011</v>
      </c>
      <c r="B3018">
        <v>1</v>
      </c>
      <c r="C3018">
        <v>30</v>
      </c>
    </row>
    <row r="3019" spans="1:3">
      <c r="A3019" t="s">
        <v>1034</v>
      </c>
      <c r="B3019">
        <v>18</v>
      </c>
      <c r="C3019">
        <v>30</v>
      </c>
    </row>
    <row r="3020" spans="1:3">
      <c r="A3020" t="s">
        <v>1035</v>
      </c>
      <c r="B3020">
        <v>18</v>
      </c>
      <c r="C3020">
        <v>30</v>
      </c>
    </row>
    <row r="3021" spans="1:3">
      <c r="A3021" t="s">
        <v>1036</v>
      </c>
      <c r="B3021">
        <v>18</v>
      </c>
      <c r="C3021">
        <v>30</v>
      </c>
    </row>
    <row r="3022" spans="1:3">
      <c r="A3022" t="s">
        <v>1044</v>
      </c>
      <c r="B3022">
        <v>57</v>
      </c>
      <c r="C3022">
        <v>30</v>
      </c>
    </row>
    <row r="3023" spans="1:3">
      <c r="A3023" t="s">
        <v>1051</v>
      </c>
      <c r="B3023">
        <v>30</v>
      </c>
      <c r="C3023">
        <v>30</v>
      </c>
    </row>
    <row r="3024" spans="1:3">
      <c r="A3024" t="s">
        <v>1288</v>
      </c>
      <c r="B3024">
        <v>137</v>
      </c>
      <c r="C3024">
        <v>30</v>
      </c>
    </row>
    <row r="3025" spans="1:3">
      <c r="A3025" t="s">
        <v>1293</v>
      </c>
      <c r="B3025">
        <v>146</v>
      </c>
      <c r="C3025">
        <v>30</v>
      </c>
    </row>
    <row r="3026" spans="1:3">
      <c r="A3026" t="s">
        <v>1297</v>
      </c>
      <c r="B3026">
        <v>146</v>
      </c>
      <c r="C3026">
        <v>30</v>
      </c>
    </row>
    <row r="3027" spans="1:3">
      <c r="A3027" t="s">
        <v>1380</v>
      </c>
      <c r="B3027">
        <v>54</v>
      </c>
      <c r="C3027">
        <v>30</v>
      </c>
    </row>
    <row r="3028" spans="1:3">
      <c r="A3028" t="s">
        <v>1431</v>
      </c>
      <c r="B3028">
        <v>55</v>
      </c>
      <c r="C3028">
        <v>30</v>
      </c>
    </row>
    <row r="3029" spans="1:3">
      <c r="A3029" t="s">
        <v>1666</v>
      </c>
      <c r="B3029">
        <v>85</v>
      </c>
      <c r="C3029">
        <v>30</v>
      </c>
    </row>
    <row r="3030" spans="1:3">
      <c r="A3030" t="s">
        <v>1668</v>
      </c>
      <c r="B3030">
        <v>85</v>
      </c>
      <c r="C3030">
        <v>30</v>
      </c>
    </row>
    <row r="3031" spans="1:3">
      <c r="A3031" t="s">
        <v>1669</v>
      </c>
      <c r="B3031">
        <v>85</v>
      </c>
      <c r="C3031">
        <v>30</v>
      </c>
    </row>
    <row r="3032" spans="1:3">
      <c r="A3032" t="s">
        <v>1670</v>
      </c>
      <c r="B3032">
        <v>85</v>
      </c>
      <c r="C3032">
        <v>30</v>
      </c>
    </row>
    <row r="3033" spans="1:3">
      <c r="A3033" t="s">
        <v>1672</v>
      </c>
      <c r="B3033">
        <v>85</v>
      </c>
      <c r="C3033">
        <v>30</v>
      </c>
    </row>
    <row r="3034" spans="1:3">
      <c r="A3034" t="s">
        <v>1674</v>
      </c>
      <c r="B3034">
        <v>85</v>
      </c>
      <c r="C3034">
        <v>30</v>
      </c>
    </row>
    <row r="3035" spans="1:3">
      <c r="A3035" t="s">
        <v>1675</v>
      </c>
      <c r="B3035">
        <v>85</v>
      </c>
      <c r="C3035">
        <v>30</v>
      </c>
    </row>
    <row r="3036" spans="1:3">
      <c r="A3036" t="s">
        <v>1676</v>
      </c>
      <c r="B3036">
        <v>85</v>
      </c>
      <c r="C3036">
        <v>30</v>
      </c>
    </row>
    <row r="3037" spans="1:3">
      <c r="A3037" t="s">
        <v>1719</v>
      </c>
      <c r="B3037">
        <v>85</v>
      </c>
      <c r="C3037">
        <v>30</v>
      </c>
    </row>
    <row r="3038" spans="1:3">
      <c r="A3038" t="s">
        <v>1761</v>
      </c>
      <c r="B3038">
        <v>137</v>
      </c>
      <c r="C3038">
        <v>30</v>
      </c>
    </row>
    <row r="3039" spans="1:3">
      <c r="A3039" t="s">
        <v>1847</v>
      </c>
      <c r="B3039">
        <v>73</v>
      </c>
      <c r="C3039">
        <v>30</v>
      </c>
    </row>
    <row r="3040" spans="1:3">
      <c r="A3040" t="s">
        <v>1861</v>
      </c>
      <c r="B3040">
        <v>29</v>
      </c>
      <c r="C3040">
        <v>30</v>
      </c>
    </row>
    <row r="3041" spans="1:3">
      <c r="A3041" t="s">
        <v>1862</v>
      </c>
      <c r="B3041">
        <v>29</v>
      </c>
      <c r="C3041">
        <v>30</v>
      </c>
    </row>
    <row r="3042" spans="1:3">
      <c r="A3042" t="s">
        <v>1863</v>
      </c>
      <c r="B3042">
        <v>29</v>
      </c>
      <c r="C3042">
        <v>30</v>
      </c>
    </row>
    <row r="3043" spans="1:3">
      <c r="A3043" t="s">
        <v>1864</v>
      </c>
      <c r="B3043">
        <v>29</v>
      </c>
      <c r="C3043">
        <v>30</v>
      </c>
    </row>
    <row r="3044" spans="1:3">
      <c r="A3044" t="s">
        <v>1865</v>
      </c>
      <c r="B3044">
        <v>29</v>
      </c>
      <c r="C3044">
        <v>30</v>
      </c>
    </row>
    <row r="3045" spans="1:3">
      <c r="A3045" t="s">
        <v>1866</v>
      </c>
      <c r="B3045">
        <v>29</v>
      </c>
      <c r="C3045">
        <v>30</v>
      </c>
    </row>
    <row r="3046" spans="1:3">
      <c r="A3046" t="s">
        <v>1867</v>
      </c>
      <c r="B3046">
        <v>29</v>
      </c>
      <c r="C3046">
        <v>30</v>
      </c>
    </row>
    <row r="3047" spans="1:3">
      <c r="A3047" t="s">
        <v>1868</v>
      </c>
      <c r="B3047">
        <v>29</v>
      </c>
      <c r="C3047">
        <v>30</v>
      </c>
    </row>
    <row r="3048" spans="1:3">
      <c r="A3048" t="s">
        <v>1869</v>
      </c>
      <c r="B3048">
        <v>29</v>
      </c>
      <c r="C3048">
        <v>30</v>
      </c>
    </row>
    <row r="3049" spans="1:3">
      <c r="A3049" t="s">
        <v>1870</v>
      </c>
      <c r="B3049">
        <v>15</v>
      </c>
      <c r="C3049">
        <v>30</v>
      </c>
    </row>
    <row r="3050" spans="1:3">
      <c r="A3050" t="s">
        <v>1873</v>
      </c>
      <c r="B3050">
        <v>30</v>
      </c>
      <c r="C3050">
        <v>30</v>
      </c>
    </row>
    <row r="3051" spans="1:3">
      <c r="A3051" t="s">
        <v>1877</v>
      </c>
      <c r="B3051">
        <v>16</v>
      </c>
      <c r="C3051">
        <v>30</v>
      </c>
    </row>
    <row r="3052" spans="1:3">
      <c r="A3052" t="s">
        <v>1878</v>
      </c>
      <c r="B3052">
        <v>171</v>
      </c>
      <c r="C3052">
        <v>30</v>
      </c>
    </row>
    <row r="3053" spans="1:3">
      <c r="A3053" t="s">
        <v>1879</v>
      </c>
      <c r="B3053">
        <v>10</v>
      </c>
      <c r="C3053">
        <v>30</v>
      </c>
    </row>
    <row r="3054" spans="1:3">
      <c r="A3054" t="s">
        <v>1881</v>
      </c>
      <c r="B3054">
        <v>7</v>
      </c>
      <c r="C3054">
        <v>30</v>
      </c>
    </row>
    <row r="3055" spans="1:3">
      <c r="A3055" t="s">
        <v>1883</v>
      </c>
      <c r="B3055">
        <v>2</v>
      </c>
      <c r="C3055">
        <v>30</v>
      </c>
    </row>
    <row r="3056" spans="1:3">
      <c r="A3056" t="s">
        <v>1884</v>
      </c>
      <c r="B3056">
        <v>182</v>
      </c>
      <c r="C3056">
        <v>30</v>
      </c>
    </row>
    <row r="3057" spans="1:3">
      <c r="A3057" t="s">
        <v>1886</v>
      </c>
      <c r="B3057">
        <v>266</v>
      </c>
      <c r="C3057">
        <v>30</v>
      </c>
    </row>
    <row r="3058" spans="1:3">
      <c r="A3058" t="s">
        <v>1887</v>
      </c>
      <c r="B3058">
        <v>6</v>
      </c>
      <c r="C3058">
        <v>30</v>
      </c>
    </row>
    <row r="3059" spans="1:3">
      <c r="A3059" t="s">
        <v>1891</v>
      </c>
      <c r="B3059">
        <v>150</v>
      </c>
      <c r="C3059">
        <v>30</v>
      </c>
    </row>
    <row r="3060" spans="1:3">
      <c r="A3060" t="s">
        <v>1893</v>
      </c>
      <c r="B3060">
        <v>324</v>
      </c>
      <c r="C3060">
        <v>30</v>
      </c>
    </row>
    <row r="3061" spans="1:3">
      <c r="A3061" t="s">
        <v>1895</v>
      </c>
      <c r="B3061">
        <v>88</v>
      </c>
      <c r="C3061">
        <v>30</v>
      </c>
    </row>
    <row r="3062" spans="1:3">
      <c r="A3062" t="s">
        <v>1896</v>
      </c>
      <c r="B3062">
        <v>53</v>
      </c>
      <c r="C3062">
        <v>30</v>
      </c>
    </row>
    <row r="3063" spans="1:3">
      <c r="A3063" t="s">
        <v>1897</v>
      </c>
      <c r="B3063">
        <v>118</v>
      </c>
      <c r="C3063">
        <v>30</v>
      </c>
    </row>
    <row r="3064" spans="1:3">
      <c r="A3064" t="s">
        <v>1898</v>
      </c>
      <c r="B3064">
        <v>36</v>
      </c>
      <c r="C3064">
        <v>30</v>
      </c>
    </row>
    <row r="3065" spans="1:3">
      <c r="A3065" t="s">
        <v>1899</v>
      </c>
      <c r="B3065">
        <v>335</v>
      </c>
      <c r="C3065">
        <v>30</v>
      </c>
    </row>
    <row r="3066" spans="1:3">
      <c r="A3066" t="s">
        <v>1902</v>
      </c>
      <c r="B3066">
        <v>17</v>
      </c>
      <c r="C3066">
        <v>30</v>
      </c>
    </row>
    <row r="3067" spans="1:3">
      <c r="A3067" t="s">
        <v>1903</v>
      </c>
      <c r="B3067">
        <v>394</v>
      </c>
      <c r="C3067">
        <v>30</v>
      </c>
    </row>
    <row r="3068" spans="1:3">
      <c r="A3068" t="s">
        <v>1905</v>
      </c>
      <c r="B3068">
        <v>211</v>
      </c>
      <c r="C3068">
        <v>30</v>
      </c>
    </row>
    <row r="3069" spans="1:3">
      <c r="A3069" t="s">
        <v>1906</v>
      </c>
      <c r="B3069">
        <v>735</v>
      </c>
      <c r="C3069">
        <v>30</v>
      </c>
    </row>
    <row r="3070" spans="1:3">
      <c r="A3070" t="s">
        <v>1907</v>
      </c>
      <c r="B3070">
        <v>151</v>
      </c>
      <c r="C3070">
        <v>30</v>
      </c>
    </row>
    <row r="3071" spans="1:3">
      <c r="A3071" t="s">
        <v>1910</v>
      </c>
      <c r="B3071">
        <v>159</v>
      </c>
      <c r="C3071">
        <v>30</v>
      </c>
    </row>
    <row r="3072" spans="1:3">
      <c r="A3072" t="s">
        <v>1920</v>
      </c>
      <c r="B3072">
        <v>195</v>
      </c>
      <c r="C3072">
        <v>30</v>
      </c>
    </row>
    <row r="3073" spans="1:3">
      <c r="A3073" t="s">
        <v>1921</v>
      </c>
      <c r="B3073">
        <v>156</v>
      </c>
      <c r="C3073">
        <v>30</v>
      </c>
    </row>
    <row r="3074" spans="1:3">
      <c r="A3074" t="s">
        <v>1922</v>
      </c>
      <c r="B3074">
        <v>78</v>
      </c>
      <c r="C3074">
        <v>30</v>
      </c>
    </row>
    <row r="3075" spans="1:3">
      <c r="A3075" t="s">
        <v>1923</v>
      </c>
      <c r="B3075">
        <v>24</v>
      </c>
      <c r="C3075">
        <v>30</v>
      </c>
    </row>
    <row r="3076" spans="1:3">
      <c r="A3076" t="s">
        <v>1924</v>
      </c>
      <c r="B3076">
        <v>24</v>
      </c>
      <c r="C3076">
        <v>30</v>
      </c>
    </row>
    <row r="3077" spans="1:3">
      <c r="A3077" t="s">
        <v>1927</v>
      </c>
      <c r="B3077">
        <v>27</v>
      </c>
      <c r="C3077">
        <v>30</v>
      </c>
    </row>
    <row r="3078" spans="1:3">
      <c r="A3078" t="s">
        <v>1928</v>
      </c>
      <c r="B3078">
        <v>27</v>
      </c>
      <c r="C3078">
        <v>30</v>
      </c>
    </row>
    <row r="3079" spans="1:3">
      <c r="A3079" t="s">
        <v>1929</v>
      </c>
      <c r="B3079">
        <v>27</v>
      </c>
      <c r="C3079">
        <v>30</v>
      </c>
    </row>
    <row r="3080" spans="1:3">
      <c r="A3080" t="s">
        <v>1930</v>
      </c>
      <c r="B3080">
        <v>27</v>
      </c>
      <c r="C3080">
        <v>30</v>
      </c>
    </row>
    <row r="3081" spans="1:3">
      <c r="A3081" t="s">
        <v>1931</v>
      </c>
      <c r="B3081">
        <v>27</v>
      </c>
      <c r="C3081">
        <v>30</v>
      </c>
    </row>
    <row r="3082" spans="1:3">
      <c r="A3082" t="s">
        <v>1932</v>
      </c>
      <c r="B3082">
        <v>27</v>
      </c>
      <c r="C3082">
        <v>30</v>
      </c>
    </row>
    <row r="3083" spans="1:3">
      <c r="A3083" t="s">
        <v>1933</v>
      </c>
      <c r="B3083">
        <v>27</v>
      </c>
      <c r="C3083">
        <v>30</v>
      </c>
    </row>
    <row r="3084" spans="1:3">
      <c r="A3084" t="s">
        <v>1934</v>
      </c>
      <c r="B3084">
        <v>27</v>
      </c>
      <c r="C3084">
        <v>30</v>
      </c>
    </row>
    <row r="3085" spans="1:3">
      <c r="A3085" t="s">
        <v>1935</v>
      </c>
      <c r="B3085">
        <v>27</v>
      </c>
      <c r="C3085">
        <v>30</v>
      </c>
    </row>
    <row r="3086" spans="1:3">
      <c r="A3086" t="s">
        <v>1936</v>
      </c>
      <c r="B3086">
        <v>27</v>
      </c>
      <c r="C3086">
        <v>30</v>
      </c>
    </row>
    <row r="3087" spans="1:3">
      <c r="A3087" t="s">
        <v>1937</v>
      </c>
      <c r="B3087">
        <v>27</v>
      </c>
      <c r="C3087">
        <v>30</v>
      </c>
    </row>
    <row r="3088" spans="1:3">
      <c r="A3088" t="s">
        <v>1938</v>
      </c>
      <c r="B3088">
        <v>27</v>
      </c>
      <c r="C3088">
        <v>30</v>
      </c>
    </row>
    <row r="3089" spans="1:3">
      <c r="A3089" t="s">
        <v>1939</v>
      </c>
      <c r="B3089">
        <v>27</v>
      </c>
      <c r="C3089">
        <v>30</v>
      </c>
    </row>
    <row r="3090" spans="1:3">
      <c r="A3090" t="s">
        <v>1940</v>
      </c>
      <c r="B3090">
        <v>27</v>
      </c>
      <c r="C3090">
        <v>30</v>
      </c>
    </row>
    <row r="3091" spans="1:3">
      <c r="A3091" t="s">
        <v>1941</v>
      </c>
      <c r="B3091">
        <v>27</v>
      </c>
      <c r="C3091">
        <v>30</v>
      </c>
    </row>
    <row r="3092" spans="1:3">
      <c r="A3092" t="s">
        <v>1948</v>
      </c>
      <c r="B3092">
        <v>24</v>
      </c>
      <c r="C3092">
        <v>30</v>
      </c>
    </row>
    <row r="3093" spans="1:3">
      <c r="A3093" t="s">
        <v>1950</v>
      </c>
      <c r="B3093">
        <v>23</v>
      </c>
      <c r="C3093">
        <v>30</v>
      </c>
    </row>
    <row r="3094" spans="1:3">
      <c r="A3094" t="s">
        <v>1951</v>
      </c>
      <c r="B3094">
        <v>23</v>
      </c>
      <c r="C3094">
        <v>30</v>
      </c>
    </row>
    <row r="3095" spans="1:3">
      <c r="A3095" t="s">
        <v>1953</v>
      </c>
      <c r="B3095">
        <v>23</v>
      </c>
      <c r="C3095">
        <v>30</v>
      </c>
    </row>
    <row r="3096" spans="1:3">
      <c r="A3096" t="s">
        <v>1954</v>
      </c>
      <c r="B3096">
        <v>23</v>
      </c>
      <c r="C3096">
        <v>30</v>
      </c>
    </row>
    <row r="3097" spans="1:3">
      <c r="A3097" t="s">
        <v>1955</v>
      </c>
      <c r="B3097">
        <v>85</v>
      </c>
      <c r="C3097">
        <v>30</v>
      </c>
    </row>
    <row r="3098" spans="1:3">
      <c r="A3098" t="s">
        <v>1956</v>
      </c>
      <c r="B3098">
        <v>85</v>
      </c>
      <c r="C3098">
        <v>30</v>
      </c>
    </row>
    <row r="3099" spans="1:3">
      <c r="A3099" t="s">
        <v>1957</v>
      </c>
      <c r="B3099">
        <v>85</v>
      </c>
      <c r="C3099">
        <v>30</v>
      </c>
    </row>
    <row r="3100" spans="1:3">
      <c r="A3100" t="s">
        <v>1958</v>
      </c>
      <c r="B3100">
        <v>85</v>
      </c>
      <c r="C3100">
        <v>30</v>
      </c>
    </row>
    <row r="3101" spans="1:3">
      <c r="A3101" t="s">
        <v>1959</v>
      </c>
      <c r="B3101">
        <v>85</v>
      </c>
      <c r="C3101">
        <v>30</v>
      </c>
    </row>
    <row r="3102" spans="1:3">
      <c r="A3102" t="s">
        <v>1961</v>
      </c>
      <c r="B3102">
        <v>27</v>
      </c>
      <c r="C3102">
        <v>30</v>
      </c>
    </row>
    <row r="3103" spans="1:3">
      <c r="A3103" t="s">
        <v>1978</v>
      </c>
      <c r="B3103">
        <v>634</v>
      </c>
      <c r="C3103">
        <v>30</v>
      </c>
    </row>
    <row r="3104" spans="1:3">
      <c r="A3104" t="s">
        <v>1979</v>
      </c>
      <c r="B3104">
        <v>634</v>
      </c>
      <c r="C3104">
        <v>30</v>
      </c>
    </row>
    <row r="3105" spans="1:3">
      <c r="A3105" t="s">
        <v>1980</v>
      </c>
      <c r="B3105">
        <v>643</v>
      </c>
      <c r="C3105">
        <v>30</v>
      </c>
    </row>
    <row r="3106" spans="1:3">
      <c r="A3106" t="s">
        <v>1981</v>
      </c>
      <c r="B3106">
        <v>695</v>
      </c>
      <c r="C3106">
        <v>30</v>
      </c>
    </row>
    <row r="3107" spans="1:3">
      <c r="A3107" t="s">
        <v>1982</v>
      </c>
      <c r="B3107">
        <v>124</v>
      </c>
      <c r="C3107">
        <v>30</v>
      </c>
    </row>
    <row r="3108" spans="1:3">
      <c r="A3108" t="s">
        <v>1983</v>
      </c>
      <c r="B3108">
        <v>122</v>
      </c>
      <c r="C3108">
        <v>30</v>
      </c>
    </row>
    <row r="3109" spans="1:3">
      <c r="A3109" t="s">
        <v>1988</v>
      </c>
      <c r="B3109">
        <v>32</v>
      </c>
      <c r="C3109">
        <v>30</v>
      </c>
    </row>
    <row r="3110" spans="1:3">
      <c r="A3110" t="s">
        <v>1989</v>
      </c>
      <c r="B3110">
        <v>205</v>
      </c>
      <c r="C3110">
        <v>30</v>
      </c>
    </row>
    <row r="3111" spans="1:3">
      <c r="A3111" t="s">
        <v>1990</v>
      </c>
      <c r="B3111">
        <v>206</v>
      </c>
      <c r="C3111">
        <v>30</v>
      </c>
    </row>
    <row r="3112" spans="1:3">
      <c r="A3112" t="s">
        <v>1991</v>
      </c>
      <c r="B3112">
        <v>308</v>
      </c>
      <c r="C3112">
        <v>30</v>
      </c>
    </row>
    <row r="3113" spans="1:3">
      <c r="A3113" t="s">
        <v>1992</v>
      </c>
      <c r="B3113">
        <v>308</v>
      </c>
      <c r="C3113">
        <v>30</v>
      </c>
    </row>
    <row r="3114" spans="1:3">
      <c r="A3114" t="s">
        <v>1993</v>
      </c>
      <c r="B3114">
        <v>308</v>
      </c>
      <c r="C3114">
        <v>30</v>
      </c>
    </row>
    <row r="3115" spans="1:3">
      <c r="A3115" t="s">
        <v>1994</v>
      </c>
      <c r="B3115">
        <v>308</v>
      </c>
      <c r="C3115">
        <v>30</v>
      </c>
    </row>
    <row r="3116" spans="1:3">
      <c r="A3116" t="s">
        <v>1995</v>
      </c>
      <c r="B3116">
        <v>310</v>
      </c>
      <c r="C3116">
        <v>30</v>
      </c>
    </row>
    <row r="3117" spans="1:3">
      <c r="A3117" t="s">
        <v>1996</v>
      </c>
      <c r="B3117">
        <v>308</v>
      </c>
      <c r="C3117">
        <v>30</v>
      </c>
    </row>
    <row r="3118" spans="1:3">
      <c r="A3118" t="s">
        <v>1997</v>
      </c>
      <c r="B3118">
        <v>309</v>
      </c>
      <c r="C3118">
        <v>30</v>
      </c>
    </row>
    <row r="3119" spans="1:3">
      <c r="A3119" t="s">
        <v>1998</v>
      </c>
      <c r="B3119">
        <v>309</v>
      </c>
      <c r="C3119">
        <v>30</v>
      </c>
    </row>
    <row r="3120" spans="1:3">
      <c r="A3120" t="s">
        <v>1999</v>
      </c>
      <c r="B3120">
        <v>309</v>
      </c>
      <c r="C3120">
        <v>30</v>
      </c>
    </row>
    <row r="3121" spans="1:3">
      <c r="A3121" t="s">
        <v>2000</v>
      </c>
      <c r="B3121">
        <v>307</v>
      </c>
      <c r="C3121">
        <v>30</v>
      </c>
    </row>
    <row r="3122" spans="1:3">
      <c r="A3122" t="s">
        <v>2001</v>
      </c>
      <c r="B3122">
        <v>309</v>
      </c>
      <c r="C3122">
        <v>30</v>
      </c>
    </row>
    <row r="3123" spans="1:3">
      <c r="A3123" t="s">
        <v>2002</v>
      </c>
      <c r="B3123">
        <v>309</v>
      </c>
      <c r="C3123">
        <v>30</v>
      </c>
    </row>
    <row r="3124" spans="1:3">
      <c r="A3124" t="s">
        <v>2003</v>
      </c>
      <c r="B3124">
        <v>309</v>
      </c>
      <c r="C3124">
        <v>30</v>
      </c>
    </row>
    <row r="3125" spans="1:3">
      <c r="A3125" t="s">
        <v>2004</v>
      </c>
      <c r="B3125">
        <v>309</v>
      </c>
      <c r="C3125">
        <v>30</v>
      </c>
    </row>
    <row r="3126" spans="1:3">
      <c r="A3126" t="s">
        <v>2005</v>
      </c>
      <c r="B3126">
        <v>306</v>
      </c>
      <c r="C3126">
        <v>30</v>
      </c>
    </row>
    <row r="3127" spans="1:3">
      <c r="A3127" t="s">
        <v>2006</v>
      </c>
      <c r="B3127">
        <v>308</v>
      </c>
      <c r="C3127">
        <v>30</v>
      </c>
    </row>
    <row r="3128" spans="1:3">
      <c r="A3128" t="s">
        <v>2008</v>
      </c>
      <c r="B3128">
        <v>308</v>
      </c>
      <c r="C3128">
        <v>30</v>
      </c>
    </row>
    <row r="3129" spans="1:3">
      <c r="A3129" t="s">
        <v>2011</v>
      </c>
      <c r="B3129">
        <v>307</v>
      </c>
      <c r="C3129">
        <v>30</v>
      </c>
    </row>
    <row r="3130" spans="1:3">
      <c r="A3130" t="s">
        <v>2012</v>
      </c>
      <c r="B3130">
        <v>309</v>
      </c>
      <c r="C3130">
        <v>30</v>
      </c>
    </row>
    <row r="3131" spans="1:3">
      <c r="A3131" t="s">
        <v>2013</v>
      </c>
      <c r="B3131">
        <v>310</v>
      </c>
      <c r="C3131">
        <v>30</v>
      </c>
    </row>
    <row r="3132" spans="1:3">
      <c r="A3132" t="s">
        <v>2014</v>
      </c>
      <c r="B3132">
        <v>310</v>
      </c>
      <c r="C3132">
        <v>30</v>
      </c>
    </row>
    <row r="3133" spans="1:3">
      <c r="A3133" t="s">
        <v>2015</v>
      </c>
      <c r="B3133">
        <v>307</v>
      </c>
      <c r="C3133">
        <v>30</v>
      </c>
    </row>
    <row r="3134" spans="1:3">
      <c r="A3134" t="s">
        <v>2016</v>
      </c>
      <c r="B3134">
        <v>309</v>
      </c>
      <c r="C3134">
        <v>30</v>
      </c>
    </row>
    <row r="3135" spans="1:3">
      <c r="A3135" t="s">
        <v>2017</v>
      </c>
      <c r="B3135">
        <v>309</v>
      </c>
      <c r="C3135">
        <v>30</v>
      </c>
    </row>
    <row r="3136" spans="1:3">
      <c r="A3136" t="s">
        <v>2018</v>
      </c>
      <c r="B3136">
        <v>309</v>
      </c>
      <c r="C3136">
        <v>30</v>
      </c>
    </row>
    <row r="3137" spans="1:3">
      <c r="A3137" t="s">
        <v>2019</v>
      </c>
      <c r="B3137">
        <v>309</v>
      </c>
      <c r="C3137">
        <v>30</v>
      </c>
    </row>
    <row r="3138" spans="1:3">
      <c r="A3138" t="s">
        <v>2020</v>
      </c>
      <c r="B3138">
        <v>309</v>
      </c>
      <c r="C3138">
        <v>30</v>
      </c>
    </row>
    <row r="3139" spans="1:3">
      <c r="A3139" t="s">
        <v>2021</v>
      </c>
      <c r="B3139">
        <v>312</v>
      </c>
      <c r="C3139">
        <v>30</v>
      </c>
    </row>
    <row r="3140" spans="1:3">
      <c r="A3140" t="s">
        <v>2024</v>
      </c>
      <c r="B3140">
        <v>147</v>
      </c>
      <c r="C3140">
        <v>30</v>
      </c>
    </row>
    <row r="3141" spans="1:3">
      <c r="A3141" t="s">
        <v>2025</v>
      </c>
      <c r="B3141">
        <v>120</v>
      </c>
      <c r="C3141">
        <v>30</v>
      </c>
    </row>
    <row r="3142" spans="1:3">
      <c r="A3142" t="s">
        <v>2027</v>
      </c>
      <c r="B3142">
        <v>37</v>
      </c>
      <c r="C3142">
        <v>30</v>
      </c>
    </row>
    <row r="3143" spans="1:3">
      <c r="A3143" t="s">
        <v>2028</v>
      </c>
      <c r="B3143">
        <v>522</v>
      </c>
      <c r="C3143">
        <v>30</v>
      </c>
    </row>
    <row r="3144" spans="1:3">
      <c r="A3144" t="s">
        <v>2031</v>
      </c>
      <c r="B3144">
        <v>103</v>
      </c>
      <c r="C3144">
        <v>30</v>
      </c>
    </row>
    <row r="3145" spans="1:3">
      <c r="A3145" t="s">
        <v>2032</v>
      </c>
      <c r="B3145">
        <v>103</v>
      </c>
      <c r="C3145">
        <v>30</v>
      </c>
    </row>
    <row r="3146" spans="1:3">
      <c r="A3146" t="s">
        <v>2033</v>
      </c>
      <c r="B3146">
        <v>103</v>
      </c>
      <c r="C3146">
        <v>30</v>
      </c>
    </row>
    <row r="3147" spans="1:3">
      <c r="A3147" t="s">
        <v>2038</v>
      </c>
      <c r="B3147">
        <v>105</v>
      </c>
      <c r="C3147">
        <v>30</v>
      </c>
    </row>
    <row r="3148" spans="1:3">
      <c r="A3148" t="s">
        <v>2043</v>
      </c>
      <c r="B3148">
        <v>103</v>
      </c>
      <c r="C3148">
        <v>30</v>
      </c>
    </row>
    <row r="3149" spans="1:3">
      <c r="A3149" t="s">
        <v>2046</v>
      </c>
      <c r="B3149">
        <v>159</v>
      </c>
      <c r="C3149">
        <v>30</v>
      </c>
    </row>
    <row r="3150" spans="1:3">
      <c r="A3150" t="s">
        <v>2049</v>
      </c>
      <c r="B3150">
        <v>121</v>
      </c>
      <c r="C3150">
        <v>30</v>
      </c>
    </row>
    <row r="3151" spans="1:3">
      <c r="A3151" t="s">
        <v>2050</v>
      </c>
      <c r="B3151">
        <v>380</v>
      </c>
      <c r="C3151">
        <v>30</v>
      </c>
    </row>
    <row r="3152" spans="1:3">
      <c r="A3152" t="s">
        <v>2051</v>
      </c>
      <c r="B3152">
        <v>380</v>
      </c>
      <c r="C3152">
        <v>30</v>
      </c>
    </row>
    <row r="3153" spans="1:3">
      <c r="A3153" t="s">
        <v>2052</v>
      </c>
      <c r="B3153">
        <v>385</v>
      </c>
      <c r="C3153">
        <v>30</v>
      </c>
    </row>
    <row r="3154" spans="1:3">
      <c r="A3154" t="s">
        <v>2053</v>
      </c>
      <c r="B3154">
        <v>380</v>
      </c>
      <c r="C3154">
        <v>30</v>
      </c>
    </row>
    <row r="3155" spans="1:3">
      <c r="A3155" t="s">
        <v>2054</v>
      </c>
      <c r="B3155">
        <v>380</v>
      </c>
      <c r="C3155">
        <v>30</v>
      </c>
    </row>
    <row r="3156" spans="1:3">
      <c r="A3156" t="s">
        <v>2055</v>
      </c>
      <c r="B3156">
        <v>385</v>
      </c>
      <c r="C3156">
        <v>30</v>
      </c>
    </row>
    <row r="3157" spans="1:3">
      <c r="A3157" t="s">
        <v>2056</v>
      </c>
      <c r="B3157">
        <v>2768</v>
      </c>
      <c r="C3157">
        <v>30</v>
      </c>
    </row>
    <row r="3158" spans="1:3">
      <c r="A3158" t="s">
        <v>2057</v>
      </c>
      <c r="B3158">
        <v>702</v>
      </c>
      <c r="C3158">
        <v>30</v>
      </c>
    </row>
    <row r="3159" spans="1:3">
      <c r="A3159" t="s">
        <v>2061</v>
      </c>
      <c r="B3159">
        <v>306</v>
      </c>
      <c r="C3159">
        <v>30</v>
      </c>
    </row>
    <row r="3160" spans="1:3">
      <c r="A3160" t="s">
        <v>2062</v>
      </c>
      <c r="B3160">
        <v>53</v>
      </c>
      <c r="C3160">
        <v>30</v>
      </c>
    </row>
    <row r="3161" spans="1:3">
      <c r="A3161" t="s">
        <v>2063</v>
      </c>
      <c r="B3161">
        <v>307</v>
      </c>
      <c r="C3161">
        <v>30</v>
      </c>
    </row>
    <row r="3162" spans="1:3">
      <c r="A3162" t="s">
        <v>2064</v>
      </c>
      <c r="B3162">
        <v>46</v>
      </c>
      <c r="C3162">
        <v>30</v>
      </c>
    </row>
    <row r="3163" spans="1:3">
      <c r="A3163" t="s">
        <v>2075</v>
      </c>
      <c r="B3163">
        <v>617</v>
      </c>
      <c r="C3163">
        <v>30</v>
      </c>
    </row>
    <row r="3164" spans="1:3">
      <c r="A3164" t="s">
        <v>2076</v>
      </c>
      <c r="B3164">
        <v>588</v>
      </c>
      <c r="C3164">
        <v>30</v>
      </c>
    </row>
    <row r="3165" spans="1:3">
      <c r="A3165" t="s">
        <v>2087</v>
      </c>
      <c r="B3165">
        <v>156</v>
      </c>
      <c r="C3165">
        <v>30</v>
      </c>
    </row>
    <row r="3166" spans="1:3">
      <c r="A3166" t="s">
        <v>2088</v>
      </c>
      <c r="B3166">
        <v>672</v>
      </c>
      <c r="C3166">
        <v>30</v>
      </c>
    </row>
    <row r="3167" spans="1:3">
      <c r="A3167" t="s">
        <v>2095</v>
      </c>
      <c r="B3167">
        <v>90</v>
      </c>
      <c r="C3167">
        <v>30</v>
      </c>
    </row>
    <row r="3168" spans="1:3">
      <c r="A3168" t="s">
        <v>2105</v>
      </c>
      <c r="B3168">
        <v>673</v>
      </c>
      <c r="C3168">
        <v>30</v>
      </c>
    </row>
    <row r="3169" spans="1:3">
      <c r="A3169" t="s">
        <v>2107</v>
      </c>
      <c r="B3169">
        <v>33</v>
      </c>
      <c r="C3169">
        <v>30</v>
      </c>
    </row>
    <row r="3170" spans="1:3">
      <c r="A3170" t="s">
        <v>2118</v>
      </c>
      <c r="B3170">
        <v>388</v>
      </c>
      <c r="C3170">
        <v>30</v>
      </c>
    </row>
    <row r="3171" spans="1:3">
      <c r="A3171" t="s">
        <v>2119</v>
      </c>
      <c r="B3171">
        <v>388</v>
      </c>
      <c r="C3171">
        <v>30</v>
      </c>
    </row>
    <row r="3172" spans="1:3">
      <c r="A3172" t="s">
        <v>2120</v>
      </c>
      <c r="B3172">
        <v>388</v>
      </c>
      <c r="C3172">
        <v>30</v>
      </c>
    </row>
    <row r="3173" spans="1:3">
      <c r="A3173" t="s">
        <v>2121</v>
      </c>
      <c r="B3173">
        <v>388</v>
      </c>
      <c r="C3173">
        <v>30</v>
      </c>
    </row>
    <row r="3174" spans="1:3">
      <c r="A3174" t="s">
        <v>2122</v>
      </c>
      <c r="B3174">
        <v>388</v>
      </c>
      <c r="C3174">
        <v>30</v>
      </c>
    </row>
    <row r="3175" spans="1:3">
      <c r="A3175" t="s">
        <v>2124</v>
      </c>
      <c r="B3175">
        <v>388</v>
      </c>
      <c r="C3175">
        <v>30</v>
      </c>
    </row>
    <row r="3176" spans="1:3">
      <c r="A3176" t="s">
        <v>2126</v>
      </c>
      <c r="B3176">
        <v>388</v>
      </c>
      <c r="C3176">
        <v>30</v>
      </c>
    </row>
    <row r="3177" spans="1:3">
      <c r="A3177" t="s">
        <v>2129</v>
      </c>
      <c r="B3177">
        <v>388</v>
      </c>
      <c r="C3177">
        <v>30</v>
      </c>
    </row>
    <row r="3178" spans="1:3">
      <c r="A3178" t="s">
        <v>2130</v>
      </c>
      <c r="B3178">
        <v>388</v>
      </c>
      <c r="C3178">
        <v>30</v>
      </c>
    </row>
    <row r="3179" spans="1:3">
      <c r="A3179" t="s">
        <v>2131</v>
      </c>
      <c r="B3179">
        <v>388</v>
      </c>
      <c r="C3179">
        <v>30</v>
      </c>
    </row>
    <row r="3180" spans="1:3">
      <c r="A3180" t="s">
        <v>2132</v>
      </c>
      <c r="B3180">
        <v>388</v>
      </c>
      <c r="C3180">
        <v>30</v>
      </c>
    </row>
    <row r="3181" spans="1:3">
      <c r="A3181" t="s">
        <v>2133</v>
      </c>
      <c r="B3181">
        <v>388</v>
      </c>
      <c r="C3181">
        <v>30</v>
      </c>
    </row>
    <row r="3182" spans="1:3">
      <c r="A3182" t="s">
        <v>2134</v>
      </c>
      <c r="B3182">
        <v>388</v>
      </c>
      <c r="C3182">
        <v>30</v>
      </c>
    </row>
    <row r="3183" spans="1:3">
      <c r="A3183" t="s">
        <v>2135</v>
      </c>
      <c r="B3183">
        <v>388</v>
      </c>
      <c r="C3183">
        <v>30</v>
      </c>
    </row>
    <row r="3184" spans="1:3">
      <c r="A3184" t="s">
        <v>2137</v>
      </c>
      <c r="B3184">
        <v>196</v>
      </c>
      <c r="C3184">
        <v>30</v>
      </c>
    </row>
    <row r="3185" spans="1:3">
      <c r="A3185" t="s">
        <v>2138</v>
      </c>
      <c r="B3185">
        <v>196</v>
      </c>
      <c r="C3185">
        <v>30</v>
      </c>
    </row>
    <row r="3186" spans="1:3">
      <c r="A3186" t="s">
        <v>2139</v>
      </c>
      <c r="B3186">
        <v>199</v>
      </c>
      <c r="C3186">
        <v>30</v>
      </c>
    </row>
    <row r="3187" spans="1:3">
      <c r="A3187" t="s">
        <v>2140</v>
      </c>
      <c r="B3187">
        <v>204</v>
      </c>
      <c r="C3187">
        <v>30</v>
      </c>
    </row>
    <row r="3188" spans="1:3">
      <c r="A3188" t="s">
        <v>2142</v>
      </c>
      <c r="B3188">
        <v>113</v>
      </c>
      <c r="C3188">
        <v>30</v>
      </c>
    </row>
    <row r="3189" spans="1:3">
      <c r="A3189" t="s">
        <v>2145</v>
      </c>
      <c r="B3189">
        <v>17</v>
      </c>
      <c r="C3189">
        <v>30</v>
      </c>
    </row>
    <row r="3190" spans="1:3">
      <c r="A3190" t="s">
        <v>2146</v>
      </c>
      <c r="B3190">
        <v>17</v>
      </c>
      <c r="C3190">
        <v>30</v>
      </c>
    </row>
    <row r="3191" spans="1:3">
      <c r="A3191" t="s">
        <v>2147</v>
      </c>
      <c r="B3191">
        <v>75</v>
      </c>
      <c r="C3191">
        <v>30</v>
      </c>
    </row>
    <row r="3192" spans="1:3">
      <c r="A3192" t="s">
        <v>2151</v>
      </c>
      <c r="B3192">
        <v>7</v>
      </c>
      <c r="C3192">
        <v>30</v>
      </c>
    </row>
    <row r="3193" spans="1:3">
      <c r="A3193" t="s">
        <v>2152</v>
      </c>
      <c r="B3193">
        <v>7</v>
      </c>
      <c r="C3193">
        <v>30</v>
      </c>
    </row>
    <row r="3194" spans="1:3">
      <c r="A3194" t="s">
        <v>2153</v>
      </c>
      <c r="B3194">
        <v>7</v>
      </c>
      <c r="C3194">
        <v>30</v>
      </c>
    </row>
    <row r="3195" spans="1:3">
      <c r="A3195" t="s">
        <v>2154</v>
      </c>
      <c r="B3195">
        <v>7</v>
      </c>
      <c r="C3195">
        <v>30</v>
      </c>
    </row>
    <row r="3196" spans="1:3">
      <c r="A3196" t="s">
        <v>2155</v>
      </c>
      <c r="B3196">
        <v>7</v>
      </c>
      <c r="C3196">
        <v>30</v>
      </c>
    </row>
    <row r="3197" spans="1:3">
      <c r="A3197" t="s">
        <v>2156</v>
      </c>
      <c r="B3197">
        <v>7</v>
      </c>
      <c r="C3197">
        <v>30</v>
      </c>
    </row>
    <row r="3198" spans="1:3">
      <c r="A3198" t="s">
        <v>2157</v>
      </c>
      <c r="B3198">
        <v>7</v>
      </c>
      <c r="C3198">
        <v>30</v>
      </c>
    </row>
    <row r="3199" spans="1:3">
      <c r="A3199" t="s">
        <v>2158</v>
      </c>
      <c r="B3199">
        <v>7</v>
      </c>
      <c r="C3199">
        <v>30</v>
      </c>
    </row>
    <row r="3200" spans="1:3">
      <c r="A3200" t="s">
        <v>2159</v>
      </c>
      <c r="B3200">
        <v>7</v>
      </c>
      <c r="C3200">
        <v>30</v>
      </c>
    </row>
    <row r="3201" spans="1:3">
      <c r="A3201" t="s">
        <v>2160</v>
      </c>
      <c r="B3201">
        <v>7</v>
      </c>
      <c r="C3201">
        <v>30</v>
      </c>
    </row>
    <row r="3202" spans="1:3">
      <c r="A3202" t="s">
        <v>2161</v>
      </c>
      <c r="B3202">
        <v>7</v>
      </c>
      <c r="C3202">
        <v>30</v>
      </c>
    </row>
    <row r="3203" spans="1:3">
      <c r="A3203" t="s">
        <v>2162</v>
      </c>
      <c r="B3203">
        <v>7</v>
      </c>
      <c r="C3203">
        <v>30</v>
      </c>
    </row>
    <row r="3204" spans="1:3">
      <c r="A3204" t="s">
        <v>2163</v>
      </c>
      <c r="B3204">
        <v>280</v>
      </c>
      <c r="C3204">
        <v>30</v>
      </c>
    </row>
    <row r="3205" spans="1:3">
      <c r="A3205" t="s">
        <v>2169</v>
      </c>
      <c r="B3205">
        <v>7</v>
      </c>
      <c r="C3205">
        <v>30</v>
      </c>
    </row>
    <row r="3206" spans="1:3">
      <c r="A3206" t="s">
        <v>2170</v>
      </c>
      <c r="B3206">
        <v>7</v>
      </c>
      <c r="C3206">
        <v>30</v>
      </c>
    </row>
    <row r="3207" spans="1:3">
      <c r="A3207" t="s">
        <v>2171</v>
      </c>
      <c r="B3207">
        <v>7</v>
      </c>
      <c r="C3207">
        <v>30</v>
      </c>
    </row>
    <row r="3208" spans="1:3">
      <c r="A3208" t="s">
        <v>2172</v>
      </c>
      <c r="B3208">
        <v>7</v>
      </c>
      <c r="C3208">
        <v>30</v>
      </c>
    </row>
    <row r="3209" spans="1:3">
      <c r="A3209" t="s">
        <v>2173</v>
      </c>
      <c r="B3209">
        <v>7</v>
      </c>
      <c r="C3209">
        <v>30</v>
      </c>
    </row>
    <row r="3210" spans="1:3">
      <c r="A3210" t="s">
        <v>2174</v>
      </c>
      <c r="B3210">
        <v>7</v>
      </c>
      <c r="C3210">
        <v>30</v>
      </c>
    </row>
    <row r="3211" spans="1:3">
      <c r="A3211" t="s">
        <v>2175</v>
      </c>
      <c r="B3211">
        <v>7</v>
      </c>
      <c r="C3211">
        <v>30</v>
      </c>
    </row>
    <row r="3212" spans="1:3">
      <c r="A3212" t="s">
        <v>2176</v>
      </c>
      <c r="B3212">
        <v>7</v>
      </c>
      <c r="C3212">
        <v>30</v>
      </c>
    </row>
    <row r="3213" spans="1:3">
      <c r="A3213" t="s">
        <v>2177</v>
      </c>
      <c r="B3213">
        <v>7</v>
      </c>
      <c r="C3213">
        <v>30</v>
      </c>
    </row>
    <row r="3214" spans="1:3">
      <c r="A3214" t="s">
        <v>2178</v>
      </c>
      <c r="B3214">
        <v>7</v>
      </c>
      <c r="C3214">
        <v>30</v>
      </c>
    </row>
    <row r="3215" spans="1:3">
      <c r="A3215" t="s">
        <v>2179</v>
      </c>
      <c r="B3215">
        <v>75</v>
      </c>
      <c r="C3215">
        <v>30</v>
      </c>
    </row>
    <row r="3216" spans="1:3">
      <c r="A3216" t="s">
        <v>2180</v>
      </c>
      <c r="B3216">
        <v>7</v>
      </c>
      <c r="C3216">
        <v>30</v>
      </c>
    </row>
    <row r="3217" spans="1:3">
      <c r="A3217" t="s">
        <v>2181</v>
      </c>
      <c r="B3217">
        <v>7</v>
      </c>
      <c r="C3217">
        <v>30</v>
      </c>
    </row>
    <row r="3218" spans="1:3">
      <c r="A3218" t="s">
        <v>2182</v>
      </c>
      <c r="B3218">
        <v>7</v>
      </c>
      <c r="C3218">
        <v>30</v>
      </c>
    </row>
    <row r="3219" spans="1:3">
      <c r="A3219" t="s">
        <v>2184</v>
      </c>
      <c r="B3219">
        <v>7</v>
      </c>
      <c r="C3219">
        <v>30</v>
      </c>
    </row>
    <row r="3220" spans="1:3">
      <c r="A3220" t="s">
        <v>2185</v>
      </c>
      <c r="B3220">
        <v>7</v>
      </c>
      <c r="C3220">
        <v>30</v>
      </c>
    </row>
    <row r="3221" spans="1:3">
      <c r="A3221" t="s">
        <v>2186</v>
      </c>
      <c r="B3221">
        <v>7</v>
      </c>
      <c r="C3221">
        <v>30</v>
      </c>
    </row>
    <row r="3222" spans="1:3">
      <c r="A3222" t="s">
        <v>2189</v>
      </c>
      <c r="B3222">
        <v>278</v>
      </c>
      <c r="C3222">
        <v>30</v>
      </c>
    </row>
    <row r="3223" spans="1:3">
      <c r="A3223" t="s">
        <v>2191</v>
      </c>
      <c r="B3223">
        <v>310</v>
      </c>
      <c r="C3223">
        <v>30</v>
      </c>
    </row>
    <row r="3224" spans="1:3">
      <c r="A3224" t="s">
        <v>2192</v>
      </c>
      <c r="B3224">
        <v>310</v>
      </c>
      <c r="C3224">
        <v>30</v>
      </c>
    </row>
    <row r="3225" spans="1:3">
      <c r="A3225" t="s">
        <v>2193</v>
      </c>
      <c r="B3225">
        <v>310</v>
      </c>
      <c r="C3225">
        <v>30</v>
      </c>
    </row>
    <row r="3226" spans="1:3">
      <c r="A3226" t="s">
        <v>2194</v>
      </c>
      <c r="B3226">
        <v>7</v>
      </c>
      <c r="C3226">
        <v>30</v>
      </c>
    </row>
    <row r="3227" spans="1:3">
      <c r="A3227" t="s">
        <v>2195</v>
      </c>
      <c r="B3227">
        <v>7</v>
      </c>
      <c r="C3227">
        <v>30</v>
      </c>
    </row>
    <row r="3228" spans="1:3">
      <c r="A3228" t="s">
        <v>2196</v>
      </c>
      <c r="B3228">
        <v>7</v>
      </c>
      <c r="C3228">
        <v>30</v>
      </c>
    </row>
    <row r="3229" spans="1:3">
      <c r="A3229" t="s">
        <v>2199</v>
      </c>
      <c r="B3229">
        <v>390</v>
      </c>
      <c r="C3229">
        <v>30</v>
      </c>
    </row>
    <row r="3230" spans="1:3">
      <c r="A3230" t="s">
        <v>2205</v>
      </c>
      <c r="B3230">
        <v>56</v>
      </c>
      <c r="C3230">
        <v>30</v>
      </c>
    </row>
    <row r="3231" spans="1:3">
      <c r="A3231" t="s">
        <v>2213</v>
      </c>
      <c r="B3231">
        <v>233</v>
      </c>
      <c r="C3231">
        <v>30</v>
      </c>
    </row>
    <row r="3232" spans="1:3">
      <c r="A3232" t="s">
        <v>2219</v>
      </c>
      <c r="B3232">
        <v>234</v>
      </c>
      <c r="C3232">
        <v>30</v>
      </c>
    </row>
    <row r="3233" spans="1:3">
      <c r="A3233" t="s">
        <v>2220</v>
      </c>
      <c r="B3233">
        <v>234</v>
      </c>
      <c r="C3233">
        <v>30</v>
      </c>
    </row>
    <row r="3234" spans="1:3">
      <c r="A3234" t="s">
        <v>2221</v>
      </c>
      <c r="B3234">
        <v>231</v>
      </c>
      <c r="C3234">
        <v>30</v>
      </c>
    </row>
    <row r="3235" spans="1:3">
      <c r="A3235" t="s">
        <v>2224</v>
      </c>
      <c r="B3235">
        <v>222</v>
      </c>
      <c r="C3235">
        <v>30</v>
      </c>
    </row>
    <row r="3236" spans="1:3">
      <c r="A3236" t="s">
        <v>2225</v>
      </c>
      <c r="B3236">
        <v>222</v>
      </c>
      <c r="C3236">
        <v>30</v>
      </c>
    </row>
    <row r="3237" spans="1:3">
      <c r="A3237" t="s">
        <v>2226</v>
      </c>
      <c r="B3237">
        <v>222</v>
      </c>
      <c r="C3237">
        <v>30</v>
      </c>
    </row>
    <row r="3238" spans="1:3">
      <c r="A3238" t="s">
        <v>2227</v>
      </c>
      <c r="B3238">
        <v>222</v>
      </c>
      <c r="C3238">
        <v>30</v>
      </c>
    </row>
    <row r="3239" spans="1:3">
      <c r="A3239" t="s">
        <v>2228</v>
      </c>
      <c r="B3239">
        <v>222</v>
      </c>
      <c r="C3239">
        <v>30</v>
      </c>
    </row>
    <row r="3240" spans="1:3">
      <c r="A3240" t="s">
        <v>2229</v>
      </c>
      <c r="B3240">
        <v>222</v>
      </c>
      <c r="C3240">
        <v>30</v>
      </c>
    </row>
    <row r="3241" spans="1:3">
      <c r="A3241" t="s">
        <v>2230</v>
      </c>
      <c r="B3241">
        <v>222</v>
      </c>
      <c r="C3241">
        <v>30</v>
      </c>
    </row>
    <row r="3242" spans="1:3">
      <c r="A3242" t="s">
        <v>2231</v>
      </c>
      <c r="B3242">
        <v>222</v>
      </c>
      <c r="C3242">
        <v>30</v>
      </c>
    </row>
    <row r="3243" spans="1:3">
      <c r="A3243" t="s">
        <v>2232</v>
      </c>
      <c r="B3243">
        <v>222</v>
      </c>
      <c r="C3243">
        <v>30</v>
      </c>
    </row>
    <row r="3244" spans="1:3">
      <c r="A3244" t="s">
        <v>2233</v>
      </c>
      <c r="B3244">
        <v>222</v>
      </c>
      <c r="C3244">
        <v>30</v>
      </c>
    </row>
    <row r="3245" spans="1:3">
      <c r="A3245" t="s">
        <v>2234</v>
      </c>
      <c r="B3245">
        <v>222</v>
      </c>
      <c r="C3245">
        <v>30</v>
      </c>
    </row>
    <row r="3246" spans="1:3">
      <c r="A3246" t="s">
        <v>2235</v>
      </c>
      <c r="B3246">
        <v>222</v>
      </c>
      <c r="C3246">
        <v>30</v>
      </c>
    </row>
    <row r="3247" spans="1:3">
      <c r="A3247" t="s">
        <v>2236</v>
      </c>
      <c r="B3247">
        <v>222</v>
      </c>
      <c r="C3247">
        <v>30</v>
      </c>
    </row>
    <row r="3248" spans="1:3">
      <c r="A3248" t="s">
        <v>2237</v>
      </c>
      <c r="B3248">
        <v>222</v>
      </c>
      <c r="C3248">
        <v>30</v>
      </c>
    </row>
    <row r="3249" spans="1:3">
      <c r="A3249" t="s">
        <v>2238</v>
      </c>
      <c r="B3249">
        <v>222</v>
      </c>
      <c r="C3249">
        <v>30</v>
      </c>
    </row>
    <row r="3250" spans="1:3">
      <c r="A3250" t="s">
        <v>2239</v>
      </c>
      <c r="B3250">
        <v>222</v>
      </c>
      <c r="C3250">
        <v>30</v>
      </c>
    </row>
    <row r="3251" spans="1:3">
      <c r="A3251" t="s">
        <v>2240</v>
      </c>
      <c r="B3251">
        <v>222</v>
      </c>
      <c r="C3251">
        <v>30</v>
      </c>
    </row>
    <row r="3252" spans="1:3">
      <c r="A3252" t="s">
        <v>2241</v>
      </c>
      <c r="B3252">
        <v>222</v>
      </c>
      <c r="C3252">
        <v>30</v>
      </c>
    </row>
    <row r="3253" spans="1:3">
      <c r="A3253" t="s">
        <v>2242</v>
      </c>
      <c r="B3253">
        <v>222</v>
      </c>
      <c r="C3253">
        <v>30</v>
      </c>
    </row>
    <row r="3254" spans="1:3">
      <c r="A3254" t="s">
        <v>2243</v>
      </c>
      <c r="B3254">
        <v>222</v>
      </c>
      <c r="C3254">
        <v>30</v>
      </c>
    </row>
    <row r="3255" spans="1:3">
      <c r="A3255" t="s">
        <v>2244</v>
      </c>
      <c r="B3255">
        <v>234</v>
      </c>
      <c r="C3255">
        <v>30</v>
      </c>
    </row>
    <row r="3256" spans="1:3">
      <c r="A3256" t="s">
        <v>2245</v>
      </c>
      <c r="B3256">
        <v>234</v>
      </c>
      <c r="C3256">
        <v>30</v>
      </c>
    </row>
    <row r="3257" spans="1:3">
      <c r="A3257" t="s">
        <v>2246</v>
      </c>
      <c r="B3257">
        <v>234</v>
      </c>
      <c r="C3257">
        <v>30</v>
      </c>
    </row>
    <row r="3258" spans="1:3">
      <c r="A3258" t="s">
        <v>2247</v>
      </c>
      <c r="B3258">
        <v>234</v>
      </c>
      <c r="C3258">
        <v>30</v>
      </c>
    </row>
    <row r="3259" spans="1:3">
      <c r="A3259" t="s">
        <v>2248</v>
      </c>
      <c r="B3259">
        <v>234</v>
      </c>
      <c r="C3259">
        <v>30</v>
      </c>
    </row>
    <row r="3260" spans="1:3">
      <c r="A3260" t="s">
        <v>2249</v>
      </c>
      <c r="B3260">
        <v>234</v>
      </c>
      <c r="C3260">
        <v>30</v>
      </c>
    </row>
    <row r="3261" spans="1:3">
      <c r="A3261" t="s">
        <v>2250</v>
      </c>
      <c r="B3261">
        <v>233</v>
      </c>
      <c r="C3261">
        <v>30</v>
      </c>
    </row>
    <row r="3262" spans="1:3">
      <c r="A3262" t="s">
        <v>2251</v>
      </c>
      <c r="B3262">
        <v>233</v>
      </c>
      <c r="C3262">
        <v>30</v>
      </c>
    </row>
    <row r="3263" spans="1:3">
      <c r="A3263" t="s">
        <v>2252</v>
      </c>
      <c r="B3263">
        <v>233</v>
      </c>
      <c r="C3263">
        <v>30</v>
      </c>
    </row>
    <row r="3264" spans="1:3">
      <c r="A3264" t="s">
        <v>2253</v>
      </c>
      <c r="B3264">
        <v>233</v>
      </c>
      <c r="C3264">
        <v>30</v>
      </c>
    </row>
    <row r="3265" spans="1:3">
      <c r="A3265" t="s">
        <v>2254</v>
      </c>
      <c r="B3265">
        <v>233</v>
      </c>
      <c r="C3265">
        <v>30</v>
      </c>
    </row>
    <row r="3266" spans="1:3">
      <c r="A3266" t="s">
        <v>2255</v>
      </c>
      <c r="B3266">
        <v>233</v>
      </c>
      <c r="C3266">
        <v>30</v>
      </c>
    </row>
    <row r="3267" spans="1:3">
      <c r="A3267" t="s">
        <v>2256</v>
      </c>
      <c r="B3267">
        <v>233</v>
      </c>
      <c r="C3267">
        <v>30</v>
      </c>
    </row>
    <row r="3268" spans="1:3">
      <c r="A3268" t="s">
        <v>2257</v>
      </c>
      <c r="B3268">
        <v>233</v>
      </c>
      <c r="C3268">
        <v>30</v>
      </c>
    </row>
    <row r="3269" spans="1:3">
      <c r="A3269" t="s">
        <v>2258</v>
      </c>
      <c r="B3269">
        <v>233</v>
      </c>
      <c r="C3269">
        <v>30</v>
      </c>
    </row>
    <row r="3270" spans="1:3">
      <c r="A3270" t="s">
        <v>2259</v>
      </c>
      <c r="B3270">
        <v>233</v>
      </c>
      <c r="C3270">
        <v>30</v>
      </c>
    </row>
    <row r="3271" spans="1:3">
      <c r="A3271" t="s">
        <v>2260</v>
      </c>
      <c r="B3271">
        <v>233</v>
      </c>
      <c r="C3271">
        <v>30</v>
      </c>
    </row>
    <row r="3272" spans="1:3">
      <c r="A3272" t="s">
        <v>2261</v>
      </c>
      <c r="B3272">
        <v>233</v>
      </c>
      <c r="C3272">
        <v>30</v>
      </c>
    </row>
    <row r="3273" spans="1:3">
      <c r="A3273" t="s">
        <v>2262</v>
      </c>
      <c r="B3273">
        <v>233</v>
      </c>
      <c r="C3273">
        <v>30</v>
      </c>
    </row>
    <row r="3274" spans="1:3">
      <c r="A3274" t="s">
        <v>2263</v>
      </c>
      <c r="B3274">
        <v>233</v>
      </c>
      <c r="C3274">
        <v>30</v>
      </c>
    </row>
    <row r="3275" spans="1:3">
      <c r="A3275" t="s">
        <v>2264</v>
      </c>
      <c r="B3275">
        <v>233</v>
      </c>
      <c r="C3275">
        <v>30</v>
      </c>
    </row>
    <row r="3276" spans="1:3">
      <c r="A3276" t="s">
        <v>2270</v>
      </c>
      <c r="B3276">
        <v>233</v>
      </c>
      <c r="C3276">
        <v>30</v>
      </c>
    </row>
    <row r="3277" spans="1:3">
      <c r="A3277" t="s">
        <v>2271</v>
      </c>
      <c r="B3277">
        <v>232</v>
      </c>
      <c r="C3277">
        <v>30</v>
      </c>
    </row>
    <row r="3278" spans="1:3">
      <c r="A3278" t="s">
        <v>2272</v>
      </c>
      <c r="B3278">
        <v>217</v>
      </c>
      <c r="C3278">
        <v>30</v>
      </c>
    </row>
    <row r="3279" spans="1:3">
      <c r="A3279" t="s">
        <v>2274</v>
      </c>
      <c r="B3279">
        <v>219</v>
      </c>
      <c r="C3279">
        <v>30</v>
      </c>
    </row>
    <row r="3280" spans="1:3">
      <c r="A3280" t="s">
        <v>2275</v>
      </c>
      <c r="B3280">
        <v>220</v>
      </c>
      <c r="C3280">
        <v>30</v>
      </c>
    </row>
    <row r="3281" spans="1:3">
      <c r="A3281" t="s">
        <v>2276</v>
      </c>
      <c r="B3281">
        <v>220</v>
      </c>
      <c r="C3281">
        <v>30</v>
      </c>
    </row>
    <row r="3282" spans="1:3">
      <c r="A3282" t="s">
        <v>2279</v>
      </c>
      <c r="B3282">
        <v>226</v>
      </c>
      <c r="C3282">
        <v>30</v>
      </c>
    </row>
    <row r="3283" spans="1:3">
      <c r="A3283" t="s">
        <v>2288</v>
      </c>
      <c r="B3283">
        <v>219</v>
      </c>
      <c r="C3283">
        <v>30</v>
      </c>
    </row>
    <row r="3284" spans="1:3">
      <c r="A3284" t="s">
        <v>2289</v>
      </c>
      <c r="B3284">
        <v>219</v>
      </c>
      <c r="C3284">
        <v>30</v>
      </c>
    </row>
    <row r="3285" spans="1:3">
      <c r="A3285" t="s">
        <v>2290</v>
      </c>
      <c r="B3285">
        <v>234</v>
      </c>
      <c r="C3285">
        <v>30</v>
      </c>
    </row>
    <row r="3286" spans="1:3">
      <c r="A3286" t="s">
        <v>2291</v>
      </c>
      <c r="B3286">
        <v>233</v>
      </c>
      <c r="C3286">
        <v>30</v>
      </c>
    </row>
    <row r="3287" spans="1:3">
      <c r="A3287" t="s">
        <v>2292</v>
      </c>
      <c r="B3287">
        <v>233</v>
      </c>
      <c r="C3287">
        <v>30</v>
      </c>
    </row>
    <row r="3288" spans="1:3">
      <c r="A3288" t="s">
        <v>2293</v>
      </c>
      <c r="B3288">
        <v>233</v>
      </c>
      <c r="C3288">
        <v>30</v>
      </c>
    </row>
    <row r="3289" spans="1:3">
      <c r="A3289" t="s">
        <v>2294</v>
      </c>
      <c r="B3289">
        <v>233</v>
      </c>
      <c r="C3289">
        <v>30</v>
      </c>
    </row>
    <row r="3290" spans="1:3">
      <c r="A3290" t="s">
        <v>2295</v>
      </c>
      <c r="B3290">
        <v>233</v>
      </c>
      <c r="C3290">
        <v>30</v>
      </c>
    </row>
    <row r="3291" spans="1:3">
      <c r="A3291" t="s">
        <v>2296</v>
      </c>
      <c r="B3291">
        <v>234</v>
      </c>
      <c r="C3291">
        <v>30</v>
      </c>
    </row>
    <row r="3292" spans="1:3">
      <c r="A3292" t="s">
        <v>2297</v>
      </c>
      <c r="B3292">
        <v>234</v>
      </c>
      <c r="C3292">
        <v>30</v>
      </c>
    </row>
    <row r="3293" spans="1:3">
      <c r="A3293" t="s">
        <v>2298</v>
      </c>
      <c r="B3293">
        <v>234</v>
      </c>
      <c r="C3293">
        <v>30</v>
      </c>
    </row>
    <row r="3294" spans="1:3">
      <c r="A3294" t="s">
        <v>2299</v>
      </c>
      <c r="B3294">
        <v>234</v>
      </c>
      <c r="C3294">
        <v>30</v>
      </c>
    </row>
    <row r="3295" spans="1:3">
      <c r="A3295" t="s">
        <v>2300</v>
      </c>
      <c r="B3295">
        <v>234</v>
      </c>
      <c r="C3295">
        <v>30</v>
      </c>
    </row>
    <row r="3296" spans="1:3">
      <c r="A3296" t="s">
        <v>2301</v>
      </c>
      <c r="B3296">
        <v>234</v>
      </c>
      <c r="C3296">
        <v>30</v>
      </c>
    </row>
    <row r="3297" spans="1:3">
      <c r="A3297" t="s">
        <v>2302</v>
      </c>
      <c r="B3297">
        <v>234</v>
      </c>
      <c r="C3297">
        <v>30</v>
      </c>
    </row>
    <row r="3298" spans="1:3">
      <c r="A3298" t="s">
        <v>2303</v>
      </c>
      <c r="B3298">
        <v>234</v>
      </c>
      <c r="C3298">
        <v>30</v>
      </c>
    </row>
    <row r="3299" spans="1:3">
      <c r="A3299" t="s">
        <v>2304</v>
      </c>
      <c r="B3299">
        <v>234</v>
      </c>
      <c r="C3299">
        <v>30</v>
      </c>
    </row>
    <row r="3300" spans="1:3">
      <c r="A3300" t="s">
        <v>2305</v>
      </c>
      <c r="B3300">
        <v>234</v>
      </c>
      <c r="C3300">
        <v>30</v>
      </c>
    </row>
    <row r="3301" spans="1:3">
      <c r="A3301" t="s">
        <v>2306</v>
      </c>
      <c r="B3301">
        <v>234</v>
      </c>
      <c r="C3301">
        <v>30</v>
      </c>
    </row>
    <row r="3302" spans="1:3">
      <c r="A3302" t="s">
        <v>2307</v>
      </c>
      <c r="B3302">
        <v>234</v>
      </c>
      <c r="C3302">
        <v>30</v>
      </c>
    </row>
    <row r="3303" spans="1:3">
      <c r="A3303" t="s">
        <v>2308</v>
      </c>
      <c r="B3303">
        <v>234</v>
      </c>
      <c r="C3303">
        <v>30</v>
      </c>
    </row>
    <row r="3304" spans="1:3">
      <c r="A3304" t="s">
        <v>2309</v>
      </c>
      <c r="B3304">
        <v>234</v>
      </c>
      <c r="C3304">
        <v>30</v>
      </c>
    </row>
    <row r="3305" spans="1:3">
      <c r="A3305" t="s">
        <v>2310</v>
      </c>
      <c r="B3305">
        <v>234</v>
      </c>
      <c r="C3305">
        <v>30</v>
      </c>
    </row>
    <row r="3306" spans="1:3">
      <c r="A3306" t="s">
        <v>2311</v>
      </c>
      <c r="B3306">
        <v>234</v>
      </c>
      <c r="C3306">
        <v>30</v>
      </c>
    </row>
    <row r="3307" spans="1:3">
      <c r="A3307" t="s">
        <v>2312</v>
      </c>
      <c r="B3307">
        <v>234</v>
      </c>
      <c r="C3307">
        <v>30</v>
      </c>
    </row>
    <row r="3308" spans="1:3">
      <c r="A3308" t="s">
        <v>2313</v>
      </c>
      <c r="B3308">
        <v>234</v>
      </c>
      <c r="C3308">
        <v>30</v>
      </c>
    </row>
    <row r="3309" spans="1:3">
      <c r="A3309" t="s">
        <v>2314</v>
      </c>
      <c r="B3309">
        <v>223</v>
      </c>
      <c r="C3309">
        <v>30</v>
      </c>
    </row>
    <row r="3310" spans="1:3">
      <c r="A3310" t="s">
        <v>2315</v>
      </c>
      <c r="B3310">
        <v>196</v>
      </c>
      <c r="C3310">
        <v>30</v>
      </c>
    </row>
    <row r="3311" spans="1:3">
      <c r="A3311" t="s">
        <v>2316</v>
      </c>
      <c r="B3311">
        <v>233</v>
      </c>
      <c r="C3311">
        <v>30</v>
      </c>
    </row>
    <row r="3312" spans="1:3">
      <c r="A3312" t="s">
        <v>2317</v>
      </c>
      <c r="B3312">
        <v>215</v>
      </c>
      <c r="C3312">
        <v>30</v>
      </c>
    </row>
    <row r="3313" spans="1:3">
      <c r="A3313" t="s">
        <v>2319</v>
      </c>
      <c r="B3313">
        <v>219</v>
      </c>
      <c r="C3313">
        <v>30</v>
      </c>
    </row>
    <row r="3314" spans="1:3">
      <c r="A3314" t="s">
        <v>2320</v>
      </c>
      <c r="B3314">
        <v>219</v>
      </c>
      <c r="C3314">
        <v>30</v>
      </c>
    </row>
    <row r="3315" spans="1:3">
      <c r="A3315" t="s">
        <v>2321</v>
      </c>
      <c r="B3315">
        <v>219</v>
      </c>
      <c r="C3315">
        <v>30</v>
      </c>
    </row>
    <row r="3316" spans="1:3">
      <c r="A3316" t="s">
        <v>2322</v>
      </c>
      <c r="B3316">
        <v>219</v>
      </c>
      <c r="C3316">
        <v>30</v>
      </c>
    </row>
    <row r="3317" spans="1:3">
      <c r="A3317" t="s">
        <v>2323</v>
      </c>
      <c r="B3317">
        <v>219</v>
      </c>
      <c r="C3317">
        <v>30</v>
      </c>
    </row>
    <row r="3318" spans="1:3">
      <c r="A3318" t="s">
        <v>2324</v>
      </c>
      <c r="B3318">
        <v>219</v>
      </c>
      <c r="C3318">
        <v>30</v>
      </c>
    </row>
    <row r="3319" spans="1:3">
      <c r="A3319" t="s">
        <v>2325</v>
      </c>
      <c r="B3319">
        <v>219</v>
      </c>
      <c r="C3319">
        <v>30</v>
      </c>
    </row>
    <row r="3320" spans="1:3">
      <c r="A3320" t="s">
        <v>2326</v>
      </c>
      <c r="B3320">
        <v>219</v>
      </c>
      <c r="C3320">
        <v>30</v>
      </c>
    </row>
    <row r="3321" spans="1:3">
      <c r="A3321" t="s">
        <v>2327</v>
      </c>
      <c r="B3321">
        <v>219</v>
      </c>
      <c r="C3321">
        <v>30</v>
      </c>
    </row>
    <row r="3322" spans="1:3">
      <c r="A3322" t="s">
        <v>2328</v>
      </c>
      <c r="B3322">
        <v>219</v>
      </c>
      <c r="C3322">
        <v>30</v>
      </c>
    </row>
    <row r="3323" spans="1:3">
      <c r="A3323" t="s">
        <v>2329</v>
      </c>
      <c r="B3323">
        <v>219</v>
      </c>
      <c r="C3323">
        <v>30</v>
      </c>
    </row>
    <row r="3324" spans="1:3">
      <c r="A3324" t="s">
        <v>2330</v>
      </c>
      <c r="B3324">
        <v>219</v>
      </c>
      <c r="C3324">
        <v>30</v>
      </c>
    </row>
    <row r="3325" spans="1:3">
      <c r="A3325" t="s">
        <v>2331</v>
      </c>
      <c r="B3325">
        <v>219</v>
      </c>
      <c r="C3325">
        <v>30</v>
      </c>
    </row>
    <row r="3326" spans="1:3">
      <c r="A3326" t="s">
        <v>2332</v>
      </c>
      <c r="B3326">
        <v>219</v>
      </c>
      <c r="C3326">
        <v>30</v>
      </c>
    </row>
    <row r="3327" spans="1:3">
      <c r="A3327" t="s">
        <v>2333</v>
      </c>
      <c r="B3327">
        <v>219</v>
      </c>
      <c r="C3327">
        <v>30</v>
      </c>
    </row>
    <row r="3328" spans="1:3">
      <c r="A3328" t="s">
        <v>2334</v>
      </c>
      <c r="B3328">
        <v>219</v>
      </c>
      <c r="C3328">
        <v>30</v>
      </c>
    </row>
    <row r="3329" spans="1:3">
      <c r="A3329" t="s">
        <v>2335</v>
      </c>
      <c r="B3329">
        <v>219</v>
      </c>
      <c r="C3329">
        <v>30</v>
      </c>
    </row>
    <row r="3330" spans="1:3">
      <c r="A3330" t="s">
        <v>2336</v>
      </c>
      <c r="B3330">
        <v>219</v>
      </c>
      <c r="C3330">
        <v>30</v>
      </c>
    </row>
    <row r="3331" spans="1:3">
      <c r="A3331" t="s">
        <v>2345</v>
      </c>
      <c r="B3331">
        <v>149</v>
      </c>
      <c r="C3331">
        <v>30</v>
      </c>
    </row>
    <row r="3332" spans="1:3">
      <c r="A3332" t="s">
        <v>2346</v>
      </c>
      <c r="B3332">
        <v>287</v>
      </c>
      <c r="C3332">
        <v>30</v>
      </c>
    </row>
    <row r="3333" spans="1:3">
      <c r="A3333" t="s">
        <v>2347</v>
      </c>
      <c r="B3333">
        <v>233</v>
      </c>
      <c r="C3333">
        <v>30</v>
      </c>
    </row>
    <row r="3334" spans="1:3">
      <c r="A3334" t="s">
        <v>2351</v>
      </c>
      <c r="B3334">
        <v>41</v>
      </c>
      <c r="C3334">
        <v>30</v>
      </c>
    </row>
    <row r="3335" spans="1:3">
      <c r="A3335" t="s">
        <v>2352</v>
      </c>
      <c r="B3335">
        <v>134</v>
      </c>
      <c r="C3335">
        <v>30</v>
      </c>
    </row>
    <row r="3336" spans="1:3">
      <c r="A3336" t="s">
        <v>2355</v>
      </c>
      <c r="B3336">
        <v>5</v>
      </c>
      <c r="C3336">
        <v>30</v>
      </c>
    </row>
    <row r="3337" spans="1:3">
      <c r="A3337" t="s">
        <v>2356</v>
      </c>
      <c r="B3337">
        <v>1669</v>
      </c>
      <c r="C3337">
        <v>30</v>
      </c>
    </row>
    <row r="3338" spans="1:3">
      <c r="A3338" t="s">
        <v>2357</v>
      </c>
      <c r="B3338">
        <v>1669</v>
      </c>
      <c r="C3338">
        <v>30</v>
      </c>
    </row>
    <row r="3339" spans="1:3">
      <c r="A3339" t="s">
        <v>2358</v>
      </c>
      <c r="B3339">
        <v>1669</v>
      </c>
      <c r="C3339">
        <v>30</v>
      </c>
    </row>
    <row r="3340" spans="1:3">
      <c r="A3340" t="s">
        <v>2359</v>
      </c>
      <c r="B3340">
        <v>364</v>
      </c>
      <c r="C3340">
        <v>30</v>
      </c>
    </row>
    <row r="3341" spans="1:3">
      <c r="A3341" t="s">
        <v>2360</v>
      </c>
      <c r="B3341">
        <v>168</v>
      </c>
      <c r="C3341">
        <v>30</v>
      </c>
    </row>
    <row r="3342" spans="1:3">
      <c r="A3342" t="s">
        <v>2378</v>
      </c>
      <c r="B3342">
        <v>103</v>
      </c>
      <c r="C3342">
        <v>30</v>
      </c>
    </row>
    <row r="3343" spans="1:3">
      <c r="A3343" t="s">
        <v>2379</v>
      </c>
      <c r="B3343">
        <v>103</v>
      </c>
      <c r="C3343">
        <v>30</v>
      </c>
    </row>
    <row r="3344" spans="1:3">
      <c r="A3344" t="s">
        <v>2382</v>
      </c>
      <c r="B3344">
        <v>1318</v>
      </c>
      <c r="C3344">
        <v>30</v>
      </c>
    </row>
    <row r="3345" spans="1:3">
      <c r="A3345" t="s">
        <v>2384</v>
      </c>
      <c r="B3345">
        <v>1287</v>
      </c>
      <c r="C3345">
        <v>30</v>
      </c>
    </row>
    <row r="3346" spans="1:3">
      <c r="A3346" t="s">
        <v>2386</v>
      </c>
      <c r="B3346">
        <v>396</v>
      </c>
      <c r="C3346">
        <v>30</v>
      </c>
    </row>
    <row r="3347" spans="1:3">
      <c r="A3347" t="s">
        <v>2386</v>
      </c>
      <c r="B3347">
        <v>2045</v>
      </c>
      <c r="C3347">
        <v>30</v>
      </c>
    </row>
    <row r="3348" spans="1:3">
      <c r="A3348" t="s">
        <v>2387</v>
      </c>
      <c r="B3348">
        <v>16</v>
      </c>
      <c r="C3348">
        <v>30</v>
      </c>
    </row>
    <row r="3349" spans="1:3">
      <c r="A3349" t="s">
        <v>2392</v>
      </c>
      <c r="B3349">
        <v>149</v>
      </c>
      <c r="C3349">
        <v>30</v>
      </c>
    </row>
    <row r="3350" spans="1:3">
      <c r="A3350" t="s">
        <v>2393</v>
      </c>
      <c r="B3350">
        <v>338</v>
      </c>
      <c r="C3350">
        <v>30</v>
      </c>
    </row>
    <row r="3351" spans="1:3">
      <c r="A3351" t="s">
        <v>2395</v>
      </c>
      <c r="B3351">
        <v>1</v>
      </c>
      <c r="C3351">
        <v>30</v>
      </c>
    </row>
    <row r="3352" spans="1:3">
      <c r="A3352" t="s">
        <v>2398</v>
      </c>
      <c r="B3352">
        <v>20</v>
      </c>
      <c r="C3352">
        <v>30</v>
      </c>
    </row>
    <row r="3353" spans="1:3">
      <c r="A3353" t="s">
        <v>2401</v>
      </c>
      <c r="B3353">
        <v>309</v>
      </c>
      <c r="C3353">
        <v>30</v>
      </c>
    </row>
    <row r="3354" spans="1:3">
      <c r="A3354" t="s">
        <v>2423</v>
      </c>
      <c r="B3354">
        <v>494</v>
      </c>
      <c r="C3354">
        <v>30</v>
      </c>
    </row>
    <row r="3355" spans="1:3">
      <c r="A3355" t="s">
        <v>2424</v>
      </c>
      <c r="B3355">
        <v>287</v>
      </c>
      <c r="C3355">
        <v>30</v>
      </c>
    </row>
    <row r="3356" spans="1:3">
      <c r="A3356" t="s">
        <v>2425</v>
      </c>
      <c r="B3356">
        <v>116</v>
      </c>
      <c r="C3356">
        <v>30</v>
      </c>
    </row>
    <row r="3357" spans="1:3">
      <c r="A3357" t="s">
        <v>2426</v>
      </c>
      <c r="B3357">
        <v>116</v>
      </c>
      <c r="C3357">
        <v>30</v>
      </c>
    </row>
    <row r="3358" spans="1:3">
      <c r="A3358" t="s">
        <v>2429</v>
      </c>
      <c r="B3358">
        <v>66</v>
      </c>
      <c r="C3358">
        <v>30</v>
      </c>
    </row>
    <row r="3359" spans="1:3">
      <c r="A3359" t="s">
        <v>2433</v>
      </c>
      <c r="B3359">
        <v>1</v>
      </c>
      <c r="C3359">
        <v>30</v>
      </c>
    </row>
    <row r="3360" spans="1:3">
      <c r="A3360" t="s">
        <v>2435</v>
      </c>
      <c r="B3360">
        <v>40</v>
      </c>
      <c r="C3360">
        <v>30</v>
      </c>
    </row>
    <row r="3361" spans="1:3">
      <c r="A3361" t="s">
        <v>2444</v>
      </c>
      <c r="B3361">
        <v>51</v>
      </c>
      <c r="C3361">
        <v>30</v>
      </c>
    </row>
    <row r="3362" spans="1:3">
      <c r="A3362" t="s">
        <v>2445</v>
      </c>
      <c r="B3362">
        <v>655</v>
      </c>
      <c r="C3362">
        <v>30</v>
      </c>
    </row>
    <row r="3363" spans="1:3">
      <c r="A3363" t="s">
        <v>2446</v>
      </c>
      <c r="B3363">
        <v>673</v>
      </c>
      <c r="C3363">
        <v>30</v>
      </c>
    </row>
    <row r="3364" spans="1:3">
      <c r="A3364" t="s">
        <v>2447</v>
      </c>
      <c r="B3364">
        <v>655</v>
      </c>
      <c r="C3364">
        <v>30</v>
      </c>
    </row>
    <row r="3365" spans="1:3">
      <c r="A3365" t="s">
        <v>2448</v>
      </c>
      <c r="B3365">
        <v>655</v>
      </c>
      <c r="C3365">
        <v>30</v>
      </c>
    </row>
    <row r="3366" spans="1:3">
      <c r="A3366" t="s">
        <v>2449</v>
      </c>
      <c r="B3366">
        <v>684</v>
      </c>
      <c r="C3366">
        <v>30</v>
      </c>
    </row>
    <row r="3367" spans="1:3">
      <c r="A3367" t="s">
        <v>2450</v>
      </c>
      <c r="B3367">
        <v>340</v>
      </c>
      <c r="C3367">
        <v>30</v>
      </c>
    </row>
    <row r="3368" spans="1:3">
      <c r="A3368" t="s">
        <v>2451</v>
      </c>
      <c r="B3368">
        <v>692</v>
      </c>
      <c r="C3368">
        <v>30</v>
      </c>
    </row>
    <row r="3369" spans="1:3">
      <c r="A3369" t="s">
        <v>2452</v>
      </c>
      <c r="B3369">
        <v>285</v>
      </c>
      <c r="C3369">
        <v>30</v>
      </c>
    </row>
    <row r="3370" spans="1:3">
      <c r="A3370" t="s">
        <v>2453</v>
      </c>
      <c r="B3370">
        <v>189</v>
      </c>
      <c r="C3370">
        <v>30</v>
      </c>
    </row>
    <row r="3371" spans="1:3">
      <c r="A3371" t="s">
        <v>2454</v>
      </c>
      <c r="B3371">
        <v>189</v>
      </c>
      <c r="C3371">
        <v>30</v>
      </c>
    </row>
    <row r="3372" spans="1:3">
      <c r="A3372" t="s">
        <v>2457</v>
      </c>
      <c r="B3372">
        <v>193</v>
      </c>
      <c r="C3372">
        <v>30</v>
      </c>
    </row>
    <row r="3373" spans="1:3">
      <c r="A3373" t="s">
        <v>2458</v>
      </c>
      <c r="B3373">
        <v>522</v>
      </c>
      <c r="C3373">
        <v>30</v>
      </c>
    </row>
    <row r="3374" spans="1:3">
      <c r="A3374" t="s">
        <v>2460</v>
      </c>
      <c r="B3374">
        <v>435</v>
      </c>
      <c r="C3374">
        <v>30</v>
      </c>
    </row>
    <row r="3375" spans="1:3">
      <c r="A3375" t="s">
        <v>2461</v>
      </c>
      <c r="B3375">
        <v>453</v>
      </c>
      <c r="C3375">
        <v>30</v>
      </c>
    </row>
    <row r="3376" spans="1:3">
      <c r="A3376" t="s">
        <v>2462</v>
      </c>
      <c r="B3376">
        <v>96</v>
      </c>
      <c r="C3376">
        <v>30</v>
      </c>
    </row>
    <row r="3377" spans="1:3">
      <c r="A3377" t="s">
        <v>2463</v>
      </c>
      <c r="B3377">
        <v>96</v>
      </c>
      <c r="C3377">
        <v>30</v>
      </c>
    </row>
    <row r="3378" spans="1:3">
      <c r="A3378" t="s">
        <v>2464</v>
      </c>
      <c r="B3378">
        <v>96</v>
      </c>
      <c r="C3378">
        <v>30</v>
      </c>
    </row>
    <row r="3379" spans="1:3">
      <c r="A3379" t="s">
        <v>2465</v>
      </c>
      <c r="B3379">
        <v>96</v>
      </c>
      <c r="C3379">
        <v>30</v>
      </c>
    </row>
    <row r="3380" spans="1:3">
      <c r="A3380" t="s">
        <v>2466</v>
      </c>
      <c r="B3380">
        <v>97</v>
      </c>
      <c r="C3380">
        <v>30</v>
      </c>
    </row>
    <row r="3381" spans="1:3">
      <c r="A3381" t="s">
        <v>2467</v>
      </c>
      <c r="B3381">
        <v>97</v>
      </c>
      <c r="C3381">
        <v>30</v>
      </c>
    </row>
    <row r="3382" spans="1:3">
      <c r="A3382" t="s">
        <v>2468</v>
      </c>
      <c r="B3382">
        <v>97</v>
      </c>
      <c r="C3382">
        <v>30</v>
      </c>
    </row>
    <row r="3383" spans="1:3">
      <c r="A3383" t="s">
        <v>2472</v>
      </c>
      <c r="B3383">
        <v>270</v>
      </c>
      <c r="C3383">
        <v>30</v>
      </c>
    </row>
    <row r="3384" spans="1:3">
      <c r="A3384" t="s">
        <v>2473</v>
      </c>
      <c r="B3384">
        <v>113</v>
      </c>
      <c r="C3384">
        <v>30</v>
      </c>
    </row>
    <row r="3385" spans="1:3">
      <c r="A3385" t="s">
        <v>2474</v>
      </c>
      <c r="B3385">
        <v>136</v>
      </c>
      <c r="C3385">
        <v>30</v>
      </c>
    </row>
    <row r="3386" spans="1:3">
      <c r="A3386" t="s">
        <v>2479</v>
      </c>
      <c r="B3386">
        <v>93</v>
      </c>
      <c r="C3386">
        <v>30</v>
      </c>
    </row>
    <row r="3387" spans="1:3">
      <c r="A3387" t="s">
        <v>2480</v>
      </c>
      <c r="B3387">
        <v>97</v>
      </c>
      <c r="C3387">
        <v>30</v>
      </c>
    </row>
    <row r="3388" spans="1:3">
      <c r="A3388" t="s">
        <v>2482</v>
      </c>
      <c r="B3388">
        <v>96</v>
      </c>
      <c r="C3388">
        <v>30</v>
      </c>
    </row>
    <row r="3389" spans="1:3">
      <c r="A3389" t="s">
        <v>2483</v>
      </c>
      <c r="B3389">
        <v>94</v>
      </c>
      <c r="C3389">
        <v>30</v>
      </c>
    </row>
    <row r="3390" spans="1:3">
      <c r="A3390" t="s">
        <v>2485</v>
      </c>
      <c r="B3390">
        <v>126</v>
      </c>
      <c r="C3390">
        <v>30</v>
      </c>
    </row>
    <row r="3391" spans="1:3">
      <c r="A3391" t="s">
        <v>2486</v>
      </c>
      <c r="B3391">
        <v>126</v>
      </c>
      <c r="C3391">
        <v>30</v>
      </c>
    </row>
    <row r="3392" spans="1:3">
      <c r="A3392" t="s">
        <v>2487</v>
      </c>
      <c r="B3392">
        <v>133</v>
      </c>
      <c r="C3392">
        <v>30</v>
      </c>
    </row>
    <row r="3393" spans="1:3">
      <c r="A3393" t="s">
        <v>2488</v>
      </c>
      <c r="B3393">
        <v>128</v>
      </c>
      <c r="C3393">
        <v>30</v>
      </c>
    </row>
    <row r="3394" spans="1:3">
      <c r="A3394" t="s">
        <v>2488</v>
      </c>
      <c r="B3394">
        <v>165</v>
      </c>
      <c r="C3394">
        <v>30</v>
      </c>
    </row>
    <row r="3395" spans="1:3">
      <c r="A3395" t="s">
        <v>2492</v>
      </c>
      <c r="B3395">
        <v>94</v>
      </c>
      <c r="C3395">
        <v>30</v>
      </c>
    </row>
    <row r="3396" spans="1:3">
      <c r="A3396" t="s">
        <v>2493</v>
      </c>
      <c r="B3396">
        <v>94</v>
      </c>
      <c r="C3396">
        <v>30</v>
      </c>
    </row>
    <row r="3397" spans="1:3">
      <c r="A3397" t="s">
        <v>2494</v>
      </c>
      <c r="B3397">
        <v>94</v>
      </c>
      <c r="C3397">
        <v>30</v>
      </c>
    </row>
    <row r="3398" spans="1:3">
      <c r="A3398" t="s">
        <v>2501</v>
      </c>
      <c r="B3398">
        <v>101</v>
      </c>
      <c r="C3398">
        <v>30</v>
      </c>
    </row>
    <row r="3399" spans="1:3">
      <c r="A3399" t="s">
        <v>2503</v>
      </c>
      <c r="B3399">
        <v>323</v>
      </c>
      <c r="C3399">
        <v>30</v>
      </c>
    </row>
    <row r="3400" spans="1:3">
      <c r="A3400" t="s">
        <v>2505</v>
      </c>
      <c r="B3400">
        <v>304</v>
      </c>
      <c r="C3400">
        <v>30</v>
      </c>
    </row>
    <row r="3401" spans="1:3">
      <c r="A3401" t="s">
        <v>2506</v>
      </c>
      <c r="B3401">
        <v>267</v>
      </c>
      <c r="C3401">
        <v>30</v>
      </c>
    </row>
    <row r="3402" spans="1:3">
      <c r="A3402" t="s">
        <v>2507</v>
      </c>
      <c r="B3402">
        <v>209</v>
      </c>
      <c r="C3402">
        <v>30</v>
      </c>
    </row>
    <row r="3403" spans="1:3">
      <c r="A3403" t="s">
        <v>2508</v>
      </c>
      <c r="B3403">
        <v>209</v>
      </c>
      <c r="C3403">
        <v>30</v>
      </c>
    </row>
    <row r="3404" spans="1:3">
      <c r="A3404" t="s">
        <v>2512</v>
      </c>
      <c r="B3404">
        <v>198</v>
      </c>
      <c r="C3404">
        <v>30</v>
      </c>
    </row>
    <row r="3405" spans="1:3">
      <c r="A3405" t="s">
        <v>2515</v>
      </c>
      <c r="B3405">
        <v>343</v>
      </c>
      <c r="C3405">
        <v>30</v>
      </c>
    </row>
    <row r="3406" spans="1:3">
      <c r="A3406" t="s">
        <v>2516</v>
      </c>
      <c r="B3406">
        <v>151</v>
      </c>
      <c r="C3406">
        <v>30</v>
      </c>
    </row>
    <row r="3407" spans="1:3">
      <c r="A3407" t="s">
        <v>2517</v>
      </c>
      <c r="B3407">
        <v>344</v>
      </c>
      <c r="C3407">
        <v>30</v>
      </c>
    </row>
    <row r="3408" spans="1:3">
      <c r="A3408" t="s">
        <v>2518</v>
      </c>
      <c r="B3408">
        <v>214</v>
      </c>
      <c r="C3408">
        <v>30</v>
      </c>
    </row>
    <row r="3409" spans="1:3">
      <c r="A3409" t="s">
        <v>2522</v>
      </c>
      <c r="B3409">
        <v>226</v>
      </c>
      <c r="C3409">
        <v>30</v>
      </c>
    </row>
    <row r="3410" spans="1:3">
      <c r="A3410" t="s">
        <v>2526</v>
      </c>
      <c r="B3410">
        <v>45</v>
      </c>
      <c r="C3410">
        <v>30</v>
      </c>
    </row>
    <row r="3411" spans="1:3">
      <c r="A3411" t="s">
        <v>2527</v>
      </c>
      <c r="B3411">
        <v>83</v>
      </c>
      <c r="C3411">
        <v>30</v>
      </c>
    </row>
    <row r="3412" spans="1:3">
      <c r="A3412" t="s">
        <v>2528</v>
      </c>
      <c r="B3412">
        <v>83</v>
      </c>
      <c r="C3412">
        <v>30</v>
      </c>
    </row>
    <row r="3413" spans="1:3">
      <c r="A3413" t="s">
        <v>2529</v>
      </c>
      <c r="B3413">
        <v>83</v>
      </c>
      <c r="C3413">
        <v>30</v>
      </c>
    </row>
    <row r="3414" spans="1:3">
      <c r="A3414" t="s">
        <v>2530</v>
      </c>
      <c r="B3414">
        <v>83</v>
      </c>
      <c r="C3414">
        <v>30</v>
      </c>
    </row>
    <row r="3415" spans="1:3">
      <c r="A3415" t="s">
        <v>2534</v>
      </c>
      <c r="B3415">
        <v>182</v>
      </c>
      <c r="C3415">
        <v>30</v>
      </c>
    </row>
    <row r="3416" spans="1:3">
      <c r="A3416" t="s">
        <v>2535</v>
      </c>
      <c r="B3416">
        <v>183</v>
      </c>
      <c r="C3416">
        <v>30</v>
      </c>
    </row>
    <row r="3417" spans="1:3">
      <c r="A3417" t="s">
        <v>2536</v>
      </c>
      <c r="B3417">
        <v>182</v>
      </c>
      <c r="C3417">
        <v>30</v>
      </c>
    </row>
    <row r="3418" spans="1:3">
      <c r="A3418" t="s">
        <v>2542</v>
      </c>
      <c r="B3418">
        <v>42</v>
      </c>
      <c r="C3418">
        <v>30</v>
      </c>
    </row>
    <row r="3419" spans="1:3">
      <c r="A3419" t="s">
        <v>2543</v>
      </c>
      <c r="B3419">
        <v>42</v>
      </c>
      <c r="C3419">
        <v>30</v>
      </c>
    </row>
    <row r="3420" spans="1:3">
      <c r="A3420" t="s">
        <v>2544</v>
      </c>
      <c r="B3420">
        <v>42</v>
      </c>
      <c r="C3420">
        <v>30</v>
      </c>
    </row>
    <row r="3421" spans="1:3">
      <c r="A3421" t="s">
        <v>2545</v>
      </c>
      <c r="B3421">
        <v>42</v>
      </c>
      <c r="C3421">
        <v>30</v>
      </c>
    </row>
    <row r="3422" spans="1:3">
      <c r="A3422" t="s">
        <v>2546</v>
      </c>
      <c r="B3422">
        <v>42</v>
      </c>
      <c r="C3422">
        <v>30</v>
      </c>
    </row>
    <row r="3423" spans="1:3">
      <c r="A3423" t="s">
        <v>2547</v>
      </c>
      <c r="B3423">
        <v>90</v>
      </c>
      <c r="C3423">
        <v>30</v>
      </c>
    </row>
    <row r="3424" spans="1:3">
      <c r="A3424" t="s">
        <v>2548</v>
      </c>
      <c r="B3424">
        <v>90</v>
      </c>
      <c r="C3424">
        <v>30</v>
      </c>
    </row>
    <row r="3425" spans="1:3">
      <c r="A3425" t="s">
        <v>2549</v>
      </c>
      <c r="B3425">
        <v>293</v>
      </c>
      <c r="C3425">
        <v>30</v>
      </c>
    </row>
    <row r="3426" spans="1:3">
      <c r="A3426" t="s">
        <v>2550</v>
      </c>
      <c r="B3426">
        <v>376</v>
      </c>
      <c r="C3426">
        <v>30</v>
      </c>
    </row>
    <row r="3427" spans="1:3">
      <c r="A3427" t="s">
        <v>2551</v>
      </c>
      <c r="B3427">
        <v>385</v>
      </c>
      <c r="C3427">
        <v>30</v>
      </c>
    </row>
    <row r="3428" spans="1:3">
      <c r="A3428" t="s">
        <v>2553</v>
      </c>
      <c r="B3428">
        <v>176</v>
      </c>
      <c r="C3428">
        <v>30</v>
      </c>
    </row>
    <row r="3429" spans="1:3">
      <c r="A3429" t="s">
        <v>2554</v>
      </c>
      <c r="B3429">
        <v>176</v>
      </c>
      <c r="C3429">
        <v>30</v>
      </c>
    </row>
    <row r="3430" spans="1:3">
      <c r="A3430" t="s">
        <v>2558</v>
      </c>
      <c r="B3430">
        <v>65</v>
      </c>
      <c r="C3430">
        <v>30</v>
      </c>
    </row>
    <row r="3431" spans="1:3">
      <c r="A3431" t="s">
        <v>2564</v>
      </c>
      <c r="B3431">
        <v>397</v>
      </c>
      <c r="C3431">
        <v>30</v>
      </c>
    </row>
    <row r="3432" spans="1:3">
      <c r="A3432" t="s">
        <v>2566</v>
      </c>
      <c r="B3432">
        <v>241</v>
      </c>
      <c r="C3432">
        <v>30</v>
      </c>
    </row>
    <row r="3433" spans="1:3">
      <c r="A3433" t="s">
        <v>2567</v>
      </c>
      <c r="B3433">
        <v>233</v>
      </c>
      <c r="C3433">
        <v>30</v>
      </c>
    </row>
    <row r="3434" spans="1:3">
      <c r="A3434" t="s">
        <v>2568</v>
      </c>
      <c r="B3434">
        <v>232</v>
      </c>
      <c r="C3434">
        <v>30</v>
      </c>
    </row>
    <row r="3435" spans="1:3">
      <c r="A3435" t="s">
        <v>2569</v>
      </c>
      <c r="B3435">
        <v>230</v>
      </c>
      <c r="C3435">
        <v>30</v>
      </c>
    </row>
    <row r="3436" spans="1:3">
      <c r="A3436" t="s">
        <v>2570</v>
      </c>
      <c r="B3436">
        <v>230</v>
      </c>
      <c r="C3436">
        <v>30</v>
      </c>
    </row>
    <row r="3437" spans="1:3">
      <c r="A3437" t="s">
        <v>2571</v>
      </c>
      <c r="B3437">
        <v>230</v>
      </c>
      <c r="C3437">
        <v>30</v>
      </c>
    </row>
    <row r="3438" spans="1:3">
      <c r="A3438" t="s">
        <v>2572</v>
      </c>
      <c r="B3438">
        <v>230</v>
      </c>
      <c r="C3438">
        <v>30</v>
      </c>
    </row>
    <row r="3439" spans="1:3">
      <c r="A3439" t="s">
        <v>2573</v>
      </c>
      <c r="B3439">
        <v>230</v>
      </c>
      <c r="C3439">
        <v>30</v>
      </c>
    </row>
    <row r="3440" spans="1:3">
      <c r="A3440" t="s">
        <v>2575</v>
      </c>
      <c r="B3440">
        <v>232</v>
      </c>
      <c r="C3440">
        <v>30</v>
      </c>
    </row>
    <row r="3441" spans="1:3">
      <c r="A3441" t="s">
        <v>2576</v>
      </c>
      <c r="B3441">
        <v>232</v>
      </c>
      <c r="C3441">
        <v>30</v>
      </c>
    </row>
    <row r="3442" spans="1:3">
      <c r="A3442" t="s">
        <v>2579</v>
      </c>
      <c r="B3442">
        <v>426</v>
      </c>
      <c r="C3442">
        <v>30</v>
      </c>
    </row>
    <row r="3443" spans="1:3">
      <c r="A3443" t="s">
        <v>2580</v>
      </c>
      <c r="B3443">
        <v>425</v>
      </c>
      <c r="C3443">
        <v>30</v>
      </c>
    </row>
    <row r="3444" spans="1:3">
      <c r="A3444" t="s">
        <v>2601</v>
      </c>
      <c r="B3444">
        <v>256</v>
      </c>
      <c r="C3444">
        <v>30</v>
      </c>
    </row>
    <row r="3445" spans="1:3">
      <c r="A3445" t="s">
        <v>2601</v>
      </c>
      <c r="B3445">
        <v>731</v>
      </c>
      <c r="C3445">
        <v>30</v>
      </c>
    </row>
    <row r="3446" spans="1:3">
      <c r="A3446" t="s">
        <v>2602</v>
      </c>
      <c r="B3446">
        <v>709</v>
      </c>
      <c r="C3446">
        <v>30</v>
      </c>
    </row>
    <row r="3447" spans="1:3">
      <c r="A3447" t="s">
        <v>2603</v>
      </c>
      <c r="B3447">
        <v>173</v>
      </c>
      <c r="C3447">
        <v>30</v>
      </c>
    </row>
    <row r="3448" spans="1:3">
      <c r="A3448" t="s">
        <v>2604</v>
      </c>
      <c r="B3448">
        <v>104</v>
      </c>
      <c r="C3448">
        <v>30</v>
      </c>
    </row>
    <row r="3449" spans="1:3">
      <c r="A3449" t="s">
        <v>2605</v>
      </c>
      <c r="B3449">
        <v>104</v>
      </c>
      <c r="C3449">
        <v>30</v>
      </c>
    </row>
    <row r="3450" spans="1:3">
      <c r="A3450" t="s">
        <v>2606</v>
      </c>
      <c r="B3450">
        <v>104</v>
      </c>
      <c r="C3450">
        <v>30</v>
      </c>
    </row>
    <row r="3451" spans="1:3">
      <c r="A3451" t="s">
        <v>2607</v>
      </c>
      <c r="B3451">
        <v>104</v>
      </c>
      <c r="C3451">
        <v>30</v>
      </c>
    </row>
    <row r="3452" spans="1:3">
      <c r="A3452" t="s">
        <v>2609</v>
      </c>
      <c r="B3452">
        <v>62</v>
      </c>
      <c r="C3452">
        <v>30</v>
      </c>
    </row>
    <row r="3453" spans="1:3">
      <c r="A3453" t="s">
        <v>2610</v>
      </c>
      <c r="B3453">
        <v>62</v>
      </c>
      <c r="C3453">
        <v>30</v>
      </c>
    </row>
    <row r="3454" spans="1:3">
      <c r="A3454" t="s">
        <v>2612</v>
      </c>
      <c r="B3454">
        <v>195</v>
      </c>
      <c r="C3454">
        <v>30</v>
      </c>
    </row>
    <row r="3455" spans="1:3">
      <c r="A3455" t="s">
        <v>2613</v>
      </c>
      <c r="B3455">
        <v>195</v>
      </c>
      <c r="C3455">
        <v>30</v>
      </c>
    </row>
    <row r="3456" spans="1:3">
      <c r="A3456" t="s">
        <v>2614</v>
      </c>
      <c r="B3456">
        <v>207</v>
      </c>
      <c r="C3456">
        <v>30</v>
      </c>
    </row>
    <row r="3457" spans="1:3">
      <c r="A3457" t="s">
        <v>2615</v>
      </c>
      <c r="B3457">
        <v>207</v>
      </c>
      <c r="C3457">
        <v>30</v>
      </c>
    </row>
    <row r="3458" spans="1:3">
      <c r="A3458" t="s">
        <v>2616</v>
      </c>
      <c r="B3458">
        <v>207</v>
      </c>
      <c r="C3458">
        <v>30</v>
      </c>
    </row>
    <row r="3459" spans="1:3">
      <c r="A3459" t="s">
        <v>2617</v>
      </c>
      <c r="B3459">
        <v>207</v>
      </c>
      <c r="C3459">
        <v>30</v>
      </c>
    </row>
    <row r="3460" spans="1:3">
      <c r="A3460" t="s">
        <v>2620</v>
      </c>
      <c r="B3460">
        <v>293</v>
      </c>
      <c r="C3460">
        <v>30</v>
      </c>
    </row>
    <row r="3461" spans="1:3">
      <c r="A3461" t="s">
        <v>2621</v>
      </c>
      <c r="B3461">
        <v>292</v>
      </c>
      <c r="C3461">
        <v>30</v>
      </c>
    </row>
    <row r="3462" spans="1:3">
      <c r="A3462" t="s">
        <v>2627</v>
      </c>
      <c r="B3462">
        <v>26</v>
      </c>
      <c r="C3462">
        <v>30</v>
      </c>
    </row>
    <row r="3463" spans="1:3">
      <c r="A3463" t="s">
        <v>2630</v>
      </c>
      <c r="B3463">
        <v>13</v>
      </c>
      <c r="C3463">
        <v>30</v>
      </c>
    </row>
    <row r="3464" spans="1:3">
      <c r="A3464" t="s">
        <v>2632</v>
      </c>
      <c r="B3464">
        <v>277</v>
      </c>
      <c r="C3464">
        <v>30</v>
      </c>
    </row>
    <row r="3465" spans="1:3">
      <c r="A3465" t="s">
        <v>2634</v>
      </c>
      <c r="B3465">
        <v>286</v>
      </c>
      <c r="C3465">
        <v>30</v>
      </c>
    </row>
    <row r="3466" spans="1:3">
      <c r="A3466" t="s">
        <v>2636</v>
      </c>
      <c r="B3466">
        <v>272</v>
      </c>
      <c r="C3466">
        <v>30</v>
      </c>
    </row>
    <row r="3467" spans="1:3">
      <c r="A3467" t="s">
        <v>2637</v>
      </c>
      <c r="B3467">
        <v>196</v>
      </c>
      <c r="C3467">
        <v>30</v>
      </c>
    </row>
    <row r="3468" spans="1:3">
      <c r="A3468" t="s">
        <v>2640</v>
      </c>
      <c r="B3468">
        <v>133</v>
      </c>
      <c r="C3468">
        <v>30</v>
      </c>
    </row>
    <row r="3469" spans="1:3">
      <c r="A3469" t="s">
        <v>2641</v>
      </c>
      <c r="B3469">
        <v>211</v>
      </c>
      <c r="C3469">
        <v>30</v>
      </c>
    </row>
    <row r="3470" spans="1:3">
      <c r="A3470" t="s">
        <v>2642</v>
      </c>
      <c r="B3470">
        <v>211</v>
      </c>
      <c r="C3470">
        <v>30</v>
      </c>
    </row>
    <row r="3471" spans="1:3">
      <c r="A3471" t="s">
        <v>2643</v>
      </c>
      <c r="B3471">
        <v>211</v>
      </c>
      <c r="C3471">
        <v>30</v>
      </c>
    </row>
    <row r="3472" spans="1:3">
      <c r="A3472" t="s">
        <v>2647</v>
      </c>
      <c r="B3472">
        <v>64</v>
      </c>
      <c r="C3472">
        <v>30</v>
      </c>
    </row>
    <row r="3473" spans="1:3">
      <c r="A3473" t="s">
        <v>2648</v>
      </c>
      <c r="B3473">
        <v>64</v>
      </c>
      <c r="C3473">
        <v>30</v>
      </c>
    </row>
    <row r="3474" spans="1:3">
      <c r="A3474" t="s">
        <v>2653</v>
      </c>
      <c r="B3474">
        <v>373</v>
      </c>
      <c r="C3474">
        <v>30</v>
      </c>
    </row>
    <row r="3475" spans="1:3">
      <c r="A3475" t="s">
        <v>2654</v>
      </c>
      <c r="B3475">
        <v>139</v>
      </c>
      <c r="C3475">
        <v>30</v>
      </c>
    </row>
    <row r="3476" spans="1:3">
      <c r="A3476" t="s">
        <v>2658</v>
      </c>
      <c r="B3476">
        <v>38</v>
      </c>
      <c r="C3476">
        <v>30</v>
      </c>
    </row>
    <row r="3477" spans="1:3">
      <c r="A3477" t="s">
        <v>2660</v>
      </c>
      <c r="B3477">
        <v>16</v>
      </c>
      <c r="C3477">
        <v>30</v>
      </c>
    </row>
    <row r="3478" spans="1:3">
      <c r="A3478" t="s">
        <v>2662</v>
      </c>
      <c r="B3478">
        <v>7242</v>
      </c>
      <c r="C3478">
        <v>30</v>
      </c>
    </row>
    <row r="3479" spans="1:3">
      <c r="A3479" t="s">
        <v>2663</v>
      </c>
      <c r="B3479">
        <v>112</v>
      </c>
      <c r="C3479">
        <v>30</v>
      </c>
    </row>
    <row r="3480" spans="1:3">
      <c r="A3480" t="s">
        <v>2665</v>
      </c>
      <c r="B3480">
        <v>333</v>
      </c>
      <c r="C3480">
        <v>30</v>
      </c>
    </row>
    <row r="3481" spans="1:3">
      <c r="A3481" t="s">
        <v>2668</v>
      </c>
      <c r="B3481">
        <v>65</v>
      </c>
      <c r="C3481">
        <v>30</v>
      </c>
    </row>
    <row r="3482" spans="1:3">
      <c r="A3482" t="s">
        <v>2669</v>
      </c>
      <c r="B3482">
        <v>42</v>
      </c>
      <c r="C3482">
        <v>30</v>
      </c>
    </row>
    <row r="3483" spans="1:3">
      <c r="A3483" t="s">
        <v>2670</v>
      </c>
      <c r="B3483">
        <v>313</v>
      </c>
      <c r="C3483">
        <v>30</v>
      </c>
    </row>
    <row r="3484" spans="1:3">
      <c r="A3484" t="s">
        <v>2672</v>
      </c>
      <c r="B3484">
        <v>253</v>
      </c>
      <c r="C3484">
        <v>30</v>
      </c>
    </row>
    <row r="3485" spans="1:3">
      <c r="A3485" t="s">
        <v>2673</v>
      </c>
      <c r="B3485">
        <v>259</v>
      </c>
      <c r="C3485">
        <v>30</v>
      </c>
    </row>
    <row r="3486" spans="1:3">
      <c r="A3486" t="s">
        <v>2676</v>
      </c>
      <c r="B3486">
        <v>30</v>
      </c>
      <c r="C3486">
        <v>30</v>
      </c>
    </row>
    <row r="3487" spans="1:3">
      <c r="A3487" t="s">
        <v>2678</v>
      </c>
      <c r="B3487">
        <v>189</v>
      </c>
      <c r="C3487">
        <v>30</v>
      </c>
    </row>
    <row r="3488" spans="1:3">
      <c r="A3488" t="s">
        <v>2680</v>
      </c>
      <c r="B3488">
        <v>247</v>
      </c>
      <c r="C3488">
        <v>30</v>
      </c>
    </row>
    <row r="3489" spans="1:3">
      <c r="A3489" t="s">
        <v>2684</v>
      </c>
      <c r="B3489">
        <v>306</v>
      </c>
      <c r="C3489">
        <v>30</v>
      </c>
    </row>
    <row r="3490" spans="1:3">
      <c r="A3490" t="s">
        <v>2699</v>
      </c>
      <c r="B3490">
        <v>12</v>
      </c>
      <c r="C3490">
        <v>30</v>
      </c>
    </row>
    <row r="3491" spans="1:3">
      <c r="A3491" t="s">
        <v>2709</v>
      </c>
      <c r="B3491">
        <v>14</v>
      </c>
      <c r="C3491">
        <v>30</v>
      </c>
    </row>
    <row r="3492" spans="1:3">
      <c r="A3492" t="s">
        <v>2710</v>
      </c>
      <c r="B3492">
        <v>164</v>
      </c>
      <c r="C3492">
        <v>30</v>
      </c>
    </row>
    <row r="3493" spans="1:3">
      <c r="A3493" t="s">
        <v>2711</v>
      </c>
      <c r="B3493">
        <v>164</v>
      </c>
      <c r="C3493">
        <v>30</v>
      </c>
    </row>
    <row r="3494" spans="1:3">
      <c r="A3494" t="s">
        <v>2712</v>
      </c>
      <c r="B3494">
        <v>164</v>
      </c>
      <c r="C3494">
        <v>30</v>
      </c>
    </row>
    <row r="3495" spans="1:3">
      <c r="A3495" t="s">
        <v>2713</v>
      </c>
      <c r="B3495">
        <v>58</v>
      </c>
      <c r="C3495">
        <v>30</v>
      </c>
    </row>
    <row r="3496" spans="1:3">
      <c r="A3496" t="s">
        <v>2714</v>
      </c>
      <c r="B3496">
        <v>259</v>
      </c>
      <c r="C3496">
        <v>30</v>
      </c>
    </row>
    <row r="3497" spans="1:3">
      <c r="A3497" t="s">
        <v>2715</v>
      </c>
      <c r="B3497">
        <v>259</v>
      </c>
      <c r="C3497">
        <v>30</v>
      </c>
    </row>
    <row r="3498" spans="1:3">
      <c r="A3498" t="s">
        <v>2720</v>
      </c>
      <c r="B3498">
        <v>8</v>
      </c>
      <c r="C3498">
        <v>30</v>
      </c>
    </row>
    <row r="3499" spans="1:3">
      <c r="A3499" t="s">
        <v>2721</v>
      </c>
      <c r="B3499">
        <v>21</v>
      </c>
      <c r="C3499">
        <v>30</v>
      </c>
    </row>
    <row r="3500" spans="1:3">
      <c r="A3500" t="s">
        <v>2722</v>
      </c>
      <c r="B3500">
        <v>157</v>
      </c>
      <c r="C3500">
        <v>30</v>
      </c>
    </row>
    <row r="3501" spans="1:3">
      <c r="A3501" t="s">
        <v>2723</v>
      </c>
      <c r="B3501">
        <v>138</v>
      </c>
      <c r="C3501">
        <v>30</v>
      </c>
    </row>
    <row r="3502" spans="1:3">
      <c r="A3502" t="s">
        <v>2724</v>
      </c>
      <c r="B3502">
        <v>149</v>
      </c>
      <c r="C3502">
        <v>30</v>
      </c>
    </row>
    <row r="3503" spans="1:3">
      <c r="A3503" t="s">
        <v>2725</v>
      </c>
      <c r="B3503">
        <v>191</v>
      </c>
      <c r="C3503">
        <v>30</v>
      </c>
    </row>
    <row r="3504" spans="1:3">
      <c r="A3504" t="s">
        <v>2727</v>
      </c>
      <c r="B3504">
        <v>157</v>
      </c>
      <c r="C3504">
        <v>30</v>
      </c>
    </row>
    <row r="3505" spans="1:3">
      <c r="A3505" t="s">
        <v>2728</v>
      </c>
      <c r="B3505">
        <v>157</v>
      </c>
      <c r="C3505">
        <v>30</v>
      </c>
    </row>
    <row r="3506" spans="1:3">
      <c r="A3506" t="s">
        <v>2729</v>
      </c>
      <c r="B3506">
        <v>91</v>
      </c>
      <c r="C3506">
        <v>30</v>
      </c>
    </row>
    <row r="3507" spans="1:3">
      <c r="A3507" t="s">
        <v>2730</v>
      </c>
      <c r="B3507">
        <v>251</v>
      </c>
      <c r="C3507">
        <v>30</v>
      </c>
    </row>
    <row r="3508" spans="1:3">
      <c r="A3508" t="s">
        <v>2731</v>
      </c>
      <c r="B3508">
        <v>251</v>
      </c>
      <c r="C3508">
        <v>30</v>
      </c>
    </row>
    <row r="3509" spans="1:3">
      <c r="A3509" t="s">
        <v>2732</v>
      </c>
      <c r="B3509">
        <v>251</v>
      </c>
      <c r="C3509">
        <v>30</v>
      </c>
    </row>
    <row r="3510" spans="1:3">
      <c r="A3510" t="s">
        <v>2734</v>
      </c>
      <c r="B3510">
        <v>436</v>
      </c>
      <c r="C3510">
        <v>30</v>
      </c>
    </row>
    <row r="3511" spans="1:3">
      <c r="A3511" t="s">
        <v>2735</v>
      </c>
      <c r="B3511">
        <v>432</v>
      </c>
      <c r="C3511">
        <v>30</v>
      </c>
    </row>
    <row r="3512" spans="1:3">
      <c r="A3512" t="s">
        <v>2736</v>
      </c>
      <c r="B3512">
        <v>432</v>
      </c>
      <c r="C3512">
        <v>30</v>
      </c>
    </row>
    <row r="3513" spans="1:3">
      <c r="A3513" t="s">
        <v>2737</v>
      </c>
      <c r="B3513">
        <v>416</v>
      </c>
      <c r="C3513">
        <v>30</v>
      </c>
    </row>
    <row r="3514" spans="1:3">
      <c r="A3514" t="s">
        <v>2738</v>
      </c>
      <c r="B3514">
        <v>416</v>
      </c>
      <c r="C3514">
        <v>30</v>
      </c>
    </row>
    <row r="3515" spans="1:3">
      <c r="A3515" t="s">
        <v>2739</v>
      </c>
      <c r="B3515">
        <v>38</v>
      </c>
      <c r="C3515">
        <v>30</v>
      </c>
    </row>
    <row r="3516" spans="1:3">
      <c r="A3516" t="s">
        <v>2740</v>
      </c>
      <c r="B3516">
        <v>38</v>
      </c>
      <c r="C3516">
        <v>30</v>
      </c>
    </row>
    <row r="3517" spans="1:3">
      <c r="A3517" t="s">
        <v>2749</v>
      </c>
      <c r="B3517">
        <v>45</v>
      </c>
      <c r="C3517">
        <v>30</v>
      </c>
    </row>
    <row r="3518" spans="1:3">
      <c r="A3518" t="s">
        <v>2750</v>
      </c>
      <c r="B3518">
        <v>45</v>
      </c>
      <c r="C3518">
        <v>30</v>
      </c>
    </row>
    <row r="3519" spans="1:3">
      <c r="A3519" t="s">
        <v>2758</v>
      </c>
      <c r="B3519">
        <v>45</v>
      </c>
      <c r="C3519">
        <v>30</v>
      </c>
    </row>
    <row r="3520" spans="1:3">
      <c r="A3520" t="s">
        <v>2759</v>
      </c>
      <c r="B3520">
        <v>45</v>
      </c>
      <c r="C3520">
        <v>30</v>
      </c>
    </row>
    <row r="3521" spans="1:3">
      <c r="A3521" t="s">
        <v>2760</v>
      </c>
      <c r="B3521">
        <v>45</v>
      </c>
      <c r="C3521">
        <v>30</v>
      </c>
    </row>
    <row r="3522" spans="1:3">
      <c r="A3522" t="s">
        <v>2761</v>
      </c>
      <c r="B3522">
        <v>45</v>
      </c>
      <c r="C3522">
        <v>30</v>
      </c>
    </row>
    <row r="3523" spans="1:3">
      <c r="A3523" t="s">
        <v>2762</v>
      </c>
      <c r="B3523">
        <v>45</v>
      </c>
      <c r="C3523">
        <v>30</v>
      </c>
    </row>
    <row r="3524" spans="1:3">
      <c r="A3524" t="s">
        <v>2763</v>
      </c>
      <c r="B3524">
        <v>45</v>
      </c>
      <c r="C3524">
        <v>30</v>
      </c>
    </row>
    <row r="3525" spans="1:3">
      <c r="A3525" t="s">
        <v>2764</v>
      </c>
      <c r="B3525">
        <v>45</v>
      </c>
      <c r="C3525">
        <v>30</v>
      </c>
    </row>
    <row r="3526" spans="1:3">
      <c r="A3526" t="s">
        <v>2765</v>
      </c>
      <c r="B3526">
        <v>45</v>
      </c>
      <c r="C3526">
        <v>30</v>
      </c>
    </row>
    <row r="3527" spans="1:3">
      <c r="A3527" t="s">
        <v>2766</v>
      </c>
      <c r="B3527">
        <v>45</v>
      </c>
      <c r="C3527">
        <v>30</v>
      </c>
    </row>
    <row r="3528" spans="1:3">
      <c r="A3528" t="s">
        <v>2767</v>
      </c>
      <c r="B3528">
        <v>45</v>
      </c>
      <c r="C3528">
        <v>30</v>
      </c>
    </row>
    <row r="3529" spans="1:3">
      <c r="A3529" t="s">
        <v>2768</v>
      </c>
      <c r="B3529">
        <v>45</v>
      </c>
      <c r="C3529">
        <v>30</v>
      </c>
    </row>
    <row r="3530" spans="1:3">
      <c r="A3530" t="s">
        <v>2769</v>
      </c>
      <c r="B3530">
        <v>45</v>
      </c>
      <c r="C3530">
        <v>30</v>
      </c>
    </row>
    <row r="3531" spans="1:3">
      <c r="A3531" t="s">
        <v>2770</v>
      </c>
      <c r="B3531">
        <v>45</v>
      </c>
      <c r="C3531">
        <v>30</v>
      </c>
    </row>
    <row r="3532" spans="1:3">
      <c r="A3532" t="s">
        <v>2771</v>
      </c>
      <c r="B3532">
        <v>45</v>
      </c>
      <c r="C3532">
        <v>30</v>
      </c>
    </row>
    <row r="3533" spans="1:3">
      <c r="A3533" t="s">
        <v>2772</v>
      </c>
      <c r="B3533">
        <v>45</v>
      </c>
      <c r="C3533">
        <v>30</v>
      </c>
    </row>
    <row r="3534" spans="1:3">
      <c r="A3534" t="s">
        <v>2773</v>
      </c>
      <c r="B3534">
        <v>45</v>
      </c>
      <c r="C3534">
        <v>30</v>
      </c>
    </row>
    <row r="3535" spans="1:3">
      <c r="A3535" t="s">
        <v>2774</v>
      </c>
      <c r="B3535">
        <v>45</v>
      </c>
      <c r="C3535">
        <v>30</v>
      </c>
    </row>
    <row r="3536" spans="1:3">
      <c r="A3536" t="s">
        <v>2775</v>
      </c>
      <c r="B3536">
        <v>45</v>
      </c>
      <c r="C3536">
        <v>30</v>
      </c>
    </row>
    <row r="3537" spans="1:3">
      <c r="A3537" t="s">
        <v>2776</v>
      </c>
      <c r="B3537">
        <v>45</v>
      </c>
      <c r="C3537">
        <v>30</v>
      </c>
    </row>
    <row r="3538" spans="1:3">
      <c r="A3538" t="s">
        <v>2777</v>
      </c>
      <c r="B3538">
        <v>45</v>
      </c>
      <c r="C3538">
        <v>30</v>
      </c>
    </row>
    <row r="3539" spans="1:3">
      <c r="A3539" t="s">
        <v>2778</v>
      </c>
      <c r="B3539">
        <v>45</v>
      </c>
      <c r="C3539">
        <v>30</v>
      </c>
    </row>
    <row r="3540" spans="1:3">
      <c r="A3540" t="s">
        <v>2779</v>
      </c>
      <c r="B3540">
        <v>45</v>
      </c>
      <c r="C3540">
        <v>30</v>
      </c>
    </row>
    <row r="3541" spans="1:3">
      <c r="A3541" t="s">
        <v>2780</v>
      </c>
      <c r="B3541">
        <v>45</v>
      </c>
      <c r="C3541">
        <v>30</v>
      </c>
    </row>
    <row r="3542" spans="1:3">
      <c r="A3542" t="s">
        <v>2781</v>
      </c>
      <c r="B3542">
        <v>45</v>
      </c>
      <c r="C3542">
        <v>30</v>
      </c>
    </row>
    <row r="3543" spans="1:3">
      <c r="A3543" t="s">
        <v>2782</v>
      </c>
      <c r="B3543">
        <v>45</v>
      </c>
      <c r="C3543">
        <v>30</v>
      </c>
    </row>
    <row r="3544" spans="1:3">
      <c r="A3544" t="s">
        <v>2784</v>
      </c>
      <c r="B3544">
        <v>162</v>
      </c>
      <c r="C3544">
        <v>30</v>
      </c>
    </row>
    <row r="3545" spans="1:3">
      <c r="A3545" t="s">
        <v>2785</v>
      </c>
      <c r="B3545">
        <v>162</v>
      </c>
      <c r="C3545">
        <v>30</v>
      </c>
    </row>
    <row r="3546" spans="1:3">
      <c r="A3546" t="s">
        <v>2786</v>
      </c>
      <c r="B3546">
        <v>162</v>
      </c>
      <c r="C3546">
        <v>30</v>
      </c>
    </row>
    <row r="3547" spans="1:3">
      <c r="A3547" t="s">
        <v>2788</v>
      </c>
      <c r="B3547">
        <v>490</v>
      </c>
      <c r="C3547">
        <v>30</v>
      </c>
    </row>
    <row r="3548" spans="1:3">
      <c r="A3548" t="s">
        <v>2789</v>
      </c>
      <c r="B3548">
        <v>357</v>
      </c>
      <c r="C3548">
        <v>30</v>
      </c>
    </row>
    <row r="3549" spans="1:3">
      <c r="A3549" t="s">
        <v>2792</v>
      </c>
      <c r="B3549">
        <v>103</v>
      </c>
      <c r="C3549">
        <v>30</v>
      </c>
    </row>
    <row r="3550" spans="1:3">
      <c r="A3550" t="s">
        <v>2793</v>
      </c>
      <c r="B3550">
        <v>610</v>
      </c>
      <c r="C3550">
        <v>30</v>
      </c>
    </row>
    <row r="3551" spans="1:3">
      <c r="A3551" t="s">
        <v>2794</v>
      </c>
      <c r="B3551">
        <v>563</v>
      </c>
      <c r="C3551">
        <v>30</v>
      </c>
    </row>
    <row r="3552" spans="1:3">
      <c r="A3552" t="s">
        <v>2795</v>
      </c>
      <c r="B3552">
        <v>58</v>
      </c>
      <c r="C3552">
        <v>30</v>
      </c>
    </row>
    <row r="3553" spans="1:3">
      <c r="A3553" t="s">
        <v>2796</v>
      </c>
      <c r="B3553">
        <v>550</v>
      </c>
      <c r="C3553">
        <v>30</v>
      </c>
    </row>
    <row r="3554" spans="1:3">
      <c r="A3554" t="s">
        <v>2797</v>
      </c>
      <c r="B3554">
        <v>620</v>
      </c>
      <c r="C3554">
        <v>30</v>
      </c>
    </row>
    <row r="3555" spans="1:3">
      <c r="A3555" t="s">
        <v>2798</v>
      </c>
      <c r="B3555">
        <v>561</v>
      </c>
      <c r="C3555">
        <v>30</v>
      </c>
    </row>
    <row r="3556" spans="1:3">
      <c r="A3556" t="s">
        <v>2799</v>
      </c>
      <c r="B3556">
        <v>561</v>
      </c>
      <c r="C3556">
        <v>30</v>
      </c>
    </row>
    <row r="3557" spans="1:3">
      <c r="A3557" t="s">
        <v>2800</v>
      </c>
      <c r="B3557">
        <v>569</v>
      </c>
      <c r="C3557">
        <v>30</v>
      </c>
    </row>
    <row r="3558" spans="1:3">
      <c r="A3558" t="s">
        <v>2803</v>
      </c>
      <c r="B3558">
        <v>768</v>
      </c>
      <c r="C3558">
        <v>30</v>
      </c>
    </row>
    <row r="3559" spans="1:3">
      <c r="A3559" t="s">
        <v>2804</v>
      </c>
      <c r="B3559">
        <v>768</v>
      </c>
      <c r="C3559">
        <v>30</v>
      </c>
    </row>
    <row r="3560" spans="1:3">
      <c r="A3560" t="s">
        <v>2806</v>
      </c>
      <c r="B3560">
        <v>268</v>
      </c>
      <c r="C3560">
        <v>30</v>
      </c>
    </row>
    <row r="3561" spans="1:3">
      <c r="A3561" t="s">
        <v>2807</v>
      </c>
      <c r="B3561">
        <v>1</v>
      </c>
      <c r="C3561">
        <v>30</v>
      </c>
    </row>
    <row r="3562" spans="1:3">
      <c r="A3562" t="s">
        <v>2808</v>
      </c>
      <c r="B3562">
        <v>500</v>
      </c>
      <c r="C3562">
        <v>30</v>
      </c>
    </row>
    <row r="3563" spans="1:3">
      <c r="A3563" t="s">
        <v>2809</v>
      </c>
      <c r="B3563">
        <v>696</v>
      </c>
      <c r="C3563">
        <v>30</v>
      </c>
    </row>
    <row r="3564" spans="1:3">
      <c r="A3564" t="s">
        <v>2810</v>
      </c>
      <c r="B3564">
        <v>682</v>
      </c>
      <c r="C3564">
        <v>30</v>
      </c>
    </row>
    <row r="3565" spans="1:3">
      <c r="A3565" t="s">
        <v>2811</v>
      </c>
      <c r="B3565">
        <v>685</v>
      </c>
      <c r="C3565">
        <v>30</v>
      </c>
    </row>
    <row r="3566" spans="1:3">
      <c r="A3566" t="s">
        <v>2812</v>
      </c>
      <c r="B3566">
        <v>613</v>
      </c>
      <c r="C3566">
        <v>30</v>
      </c>
    </row>
    <row r="3567" spans="1:3">
      <c r="A3567" t="s">
        <v>2813</v>
      </c>
      <c r="B3567">
        <v>567</v>
      </c>
      <c r="C3567">
        <v>30</v>
      </c>
    </row>
    <row r="3568" spans="1:3">
      <c r="A3568" t="s">
        <v>2814</v>
      </c>
      <c r="B3568">
        <v>571</v>
      </c>
      <c r="C3568">
        <v>30</v>
      </c>
    </row>
    <row r="3569" spans="1:3">
      <c r="A3569" t="s">
        <v>2815</v>
      </c>
      <c r="B3569">
        <v>571</v>
      </c>
      <c r="C3569">
        <v>30</v>
      </c>
    </row>
    <row r="3570" spans="1:3">
      <c r="A3570" t="s">
        <v>2816</v>
      </c>
      <c r="B3570">
        <v>571</v>
      </c>
      <c r="C3570">
        <v>30</v>
      </c>
    </row>
    <row r="3571" spans="1:3">
      <c r="A3571" t="s">
        <v>2817</v>
      </c>
      <c r="B3571">
        <v>55</v>
      </c>
      <c r="C3571">
        <v>30</v>
      </c>
    </row>
    <row r="3572" spans="1:3">
      <c r="A3572" t="s">
        <v>2819</v>
      </c>
      <c r="B3572">
        <v>150</v>
      </c>
      <c r="C3572">
        <v>30</v>
      </c>
    </row>
    <row r="3573" spans="1:3">
      <c r="A3573" t="s">
        <v>2820</v>
      </c>
      <c r="B3573">
        <v>155</v>
      </c>
      <c r="C3573">
        <v>30</v>
      </c>
    </row>
    <row r="3574" spans="1:3">
      <c r="A3574" t="s">
        <v>2825</v>
      </c>
      <c r="B3574">
        <v>42</v>
      </c>
      <c r="C3574">
        <v>30</v>
      </c>
    </row>
    <row r="3575" spans="1:3">
      <c r="A3575" t="s">
        <v>2826</v>
      </c>
      <c r="B3575">
        <v>42</v>
      </c>
      <c r="C3575">
        <v>30</v>
      </c>
    </row>
    <row r="3576" spans="1:3">
      <c r="A3576" t="s">
        <v>2827</v>
      </c>
      <c r="B3576">
        <v>42</v>
      </c>
      <c r="C3576">
        <v>30</v>
      </c>
    </row>
    <row r="3577" spans="1:3">
      <c r="A3577" t="s">
        <v>2828</v>
      </c>
      <c r="B3577">
        <v>42</v>
      </c>
      <c r="C3577">
        <v>30</v>
      </c>
    </row>
    <row r="3578" spans="1:3">
      <c r="A3578" t="s">
        <v>2829</v>
      </c>
      <c r="B3578">
        <v>42</v>
      </c>
      <c r="C3578">
        <v>30</v>
      </c>
    </row>
    <row r="3579" spans="1:3">
      <c r="A3579" t="s">
        <v>2830</v>
      </c>
      <c r="B3579">
        <v>42</v>
      </c>
      <c r="C3579">
        <v>30</v>
      </c>
    </row>
    <row r="3580" spans="1:3">
      <c r="A3580" t="s">
        <v>2831</v>
      </c>
      <c r="B3580">
        <v>42</v>
      </c>
      <c r="C3580">
        <v>30</v>
      </c>
    </row>
    <row r="3581" spans="1:3">
      <c r="A3581" t="s">
        <v>2832</v>
      </c>
      <c r="B3581">
        <v>42</v>
      </c>
      <c r="C3581">
        <v>30</v>
      </c>
    </row>
    <row r="3582" spans="1:3">
      <c r="A3582" t="s">
        <v>2833</v>
      </c>
      <c r="B3582">
        <v>42</v>
      </c>
      <c r="C3582">
        <v>30</v>
      </c>
    </row>
    <row r="3583" spans="1:3">
      <c r="A3583" t="s">
        <v>2836</v>
      </c>
      <c r="B3583">
        <v>114</v>
      </c>
      <c r="C3583">
        <v>30</v>
      </c>
    </row>
    <row r="3584" spans="1:3">
      <c r="A3584" t="s">
        <v>2850</v>
      </c>
      <c r="B3584">
        <v>46</v>
      </c>
      <c r="C3584">
        <v>30</v>
      </c>
    </row>
    <row r="3585" spans="1:3">
      <c r="A3585" t="s">
        <v>2851</v>
      </c>
      <c r="B3585">
        <v>46</v>
      </c>
      <c r="C3585">
        <v>30</v>
      </c>
    </row>
    <row r="3586" spans="1:3">
      <c r="A3586" t="s">
        <v>2853</v>
      </c>
      <c r="B3586">
        <v>195</v>
      </c>
      <c r="C3586">
        <v>30</v>
      </c>
    </row>
    <row r="3587" spans="1:3">
      <c r="A3587" t="s">
        <v>2854</v>
      </c>
      <c r="B3587">
        <v>176</v>
      </c>
      <c r="C3587">
        <v>30</v>
      </c>
    </row>
    <row r="3588" spans="1:3">
      <c r="A3588" t="s">
        <v>2856</v>
      </c>
      <c r="B3588">
        <v>152</v>
      </c>
      <c r="C3588">
        <v>30</v>
      </c>
    </row>
    <row r="3589" spans="1:3">
      <c r="A3589" t="s">
        <v>2857</v>
      </c>
      <c r="B3589">
        <v>234</v>
      </c>
      <c r="C3589">
        <v>30</v>
      </c>
    </row>
    <row r="3590" spans="1:3">
      <c r="A3590" t="s">
        <v>2862</v>
      </c>
      <c r="B3590">
        <v>37</v>
      </c>
      <c r="C3590">
        <v>30</v>
      </c>
    </row>
    <row r="3591" spans="1:3">
      <c r="A3591" t="s">
        <v>2863</v>
      </c>
      <c r="B3591">
        <v>37</v>
      </c>
      <c r="C3591">
        <v>30</v>
      </c>
    </row>
    <row r="3592" spans="1:3">
      <c r="A3592" t="s">
        <v>2864</v>
      </c>
      <c r="B3592">
        <v>37</v>
      </c>
      <c r="C3592">
        <v>30</v>
      </c>
    </row>
    <row r="3593" spans="1:3">
      <c r="A3593" t="s">
        <v>2865</v>
      </c>
      <c r="B3593">
        <v>37</v>
      </c>
      <c r="C3593">
        <v>30</v>
      </c>
    </row>
    <row r="3594" spans="1:3">
      <c r="A3594" t="s">
        <v>2866</v>
      </c>
      <c r="B3594">
        <v>37</v>
      </c>
      <c r="C3594">
        <v>30</v>
      </c>
    </row>
    <row r="3595" spans="1:3">
      <c r="A3595" t="s">
        <v>2867</v>
      </c>
      <c r="B3595">
        <v>37</v>
      </c>
      <c r="C3595">
        <v>30</v>
      </c>
    </row>
    <row r="3596" spans="1:3">
      <c r="A3596" t="s">
        <v>2868</v>
      </c>
      <c r="B3596">
        <v>37</v>
      </c>
      <c r="C3596">
        <v>30</v>
      </c>
    </row>
    <row r="3597" spans="1:3">
      <c r="A3597" t="s">
        <v>2869</v>
      </c>
      <c r="B3597">
        <v>37</v>
      </c>
      <c r="C3597">
        <v>30</v>
      </c>
    </row>
    <row r="3598" spans="1:3">
      <c r="A3598" t="s">
        <v>2870</v>
      </c>
      <c r="B3598">
        <v>37</v>
      </c>
      <c r="C3598">
        <v>30</v>
      </c>
    </row>
    <row r="3599" spans="1:3">
      <c r="A3599" t="s">
        <v>2871</v>
      </c>
      <c r="B3599">
        <v>126</v>
      </c>
      <c r="C3599">
        <v>30</v>
      </c>
    </row>
    <row r="3600" spans="1:3">
      <c r="A3600" t="s">
        <v>2873</v>
      </c>
      <c r="B3600">
        <v>333</v>
      </c>
      <c r="C3600">
        <v>30</v>
      </c>
    </row>
    <row r="3601" spans="1:3">
      <c r="A3601" t="s">
        <v>2874</v>
      </c>
      <c r="B3601">
        <v>45</v>
      </c>
      <c r="C3601">
        <v>30</v>
      </c>
    </row>
    <row r="3602" spans="1:3">
      <c r="A3602" t="s">
        <v>2876</v>
      </c>
      <c r="B3602">
        <v>246</v>
      </c>
      <c r="C3602">
        <v>30</v>
      </c>
    </row>
    <row r="3603" spans="1:3">
      <c r="A3603" t="s">
        <v>2877</v>
      </c>
      <c r="B3603">
        <v>245</v>
      </c>
      <c r="C3603">
        <v>30</v>
      </c>
    </row>
    <row r="3604" spans="1:3">
      <c r="A3604" t="s">
        <v>2878</v>
      </c>
      <c r="B3604">
        <v>206</v>
      </c>
      <c r="C3604">
        <v>30</v>
      </c>
    </row>
    <row r="3605" spans="1:3">
      <c r="A3605" t="s">
        <v>2879</v>
      </c>
      <c r="B3605">
        <v>105</v>
      </c>
      <c r="C3605">
        <v>30</v>
      </c>
    </row>
    <row r="3606" spans="1:3">
      <c r="A3606" t="s">
        <v>2881</v>
      </c>
      <c r="B3606">
        <v>35</v>
      </c>
      <c r="C3606">
        <v>30</v>
      </c>
    </row>
    <row r="3607" spans="1:3">
      <c r="A3607" t="s">
        <v>2886</v>
      </c>
      <c r="B3607">
        <v>297</v>
      </c>
      <c r="C3607">
        <v>30</v>
      </c>
    </row>
    <row r="3608" spans="1:3">
      <c r="A3608" t="s">
        <v>2888</v>
      </c>
      <c r="B3608">
        <v>287</v>
      </c>
      <c r="C3608">
        <v>30</v>
      </c>
    </row>
    <row r="3609" spans="1:3">
      <c r="A3609" t="s">
        <v>2891</v>
      </c>
      <c r="B3609">
        <v>285</v>
      </c>
      <c r="C3609">
        <v>30</v>
      </c>
    </row>
    <row r="3610" spans="1:3">
      <c r="A3610" t="s">
        <v>2892</v>
      </c>
      <c r="B3610">
        <v>283</v>
      </c>
      <c r="C3610">
        <v>30</v>
      </c>
    </row>
    <row r="3611" spans="1:3">
      <c r="A3611" t="s">
        <v>2894</v>
      </c>
      <c r="B3611">
        <v>287</v>
      </c>
      <c r="C3611">
        <v>30</v>
      </c>
    </row>
    <row r="3612" spans="1:3">
      <c r="A3612" t="s">
        <v>2895</v>
      </c>
      <c r="B3612">
        <v>287</v>
      </c>
      <c r="C3612">
        <v>30</v>
      </c>
    </row>
    <row r="3613" spans="1:3">
      <c r="A3613" t="s">
        <v>2896</v>
      </c>
      <c r="B3613">
        <v>287</v>
      </c>
      <c r="C3613">
        <v>30</v>
      </c>
    </row>
    <row r="3614" spans="1:3">
      <c r="A3614" t="s">
        <v>2898</v>
      </c>
      <c r="B3614">
        <v>287</v>
      </c>
      <c r="C3614">
        <v>30</v>
      </c>
    </row>
    <row r="3615" spans="1:3">
      <c r="A3615" t="s">
        <v>2899</v>
      </c>
      <c r="B3615">
        <v>287</v>
      </c>
      <c r="C3615">
        <v>30</v>
      </c>
    </row>
    <row r="3616" spans="1:3">
      <c r="A3616" t="s">
        <v>2902</v>
      </c>
      <c r="B3616">
        <v>283</v>
      </c>
      <c r="C3616">
        <v>30</v>
      </c>
    </row>
    <row r="3617" spans="1:3">
      <c r="A3617" t="s">
        <v>2903</v>
      </c>
      <c r="B3617">
        <v>2574</v>
      </c>
      <c r="C3617">
        <v>30</v>
      </c>
    </row>
    <row r="3618" spans="1:3">
      <c r="A3618" t="s">
        <v>2904</v>
      </c>
      <c r="B3618">
        <v>2574</v>
      </c>
      <c r="C3618">
        <v>30</v>
      </c>
    </row>
    <row r="3619" spans="1:3">
      <c r="A3619" t="s">
        <v>2905</v>
      </c>
      <c r="B3619">
        <v>164</v>
      </c>
      <c r="C3619">
        <v>30</v>
      </c>
    </row>
    <row r="3620" spans="1:3">
      <c r="A3620" t="s">
        <v>2906</v>
      </c>
      <c r="B3620">
        <v>164</v>
      </c>
      <c r="C3620">
        <v>30</v>
      </c>
    </row>
    <row r="3621" spans="1:3">
      <c r="A3621" t="s">
        <v>2907</v>
      </c>
      <c r="B3621">
        <v>164</v>
      </c>
      <c r="C3621">
        <v>30</v>
      </c>
    </row>
    <row r="3622" spans="1:3">
      <c r="A3622" t="s">
        <v>2908</v>
      </c>
      <c r="B3622">
        <v>164</v>
      </c>
      <c r="C3622">
        <v>30</v>
      </c>
    </row>
    <row r="3623" spans="1:3">
      <c r="A3623" t="s">
        <v>2909</v>
      </c>
      <c r="B3623">
        <v>164</v>
      </c>
      <c r="C3623">
        <v>30</v>
      </c>
    </row>
    <row r="3624" spans="1:3">
      <c r="A3624" t="s">
        <v>2911</v>
      </c>
      <c r="B3624">
        <v>163</v>
      </c>
      <c r="C3624">
        <v>30</v>
      </c>
    </row>
    <row r="3625" spans="1:3">
      <c r="A3625" t="s">
        <v>2912</v>
      </c>
      <c r="B3625">
        <v>25</v>
      </c>
      <c r="C3625">
        <v>30</v>
      </c>
    </row>
    <row r="3626" spans="1:3">
      <c r="A3626" t="s">
        <v>2916</v>
      </c>
      <c r="B3626">
        <v>220</v>
      </c>
      <c r="C3626">
        <v>30</v>
      </c>
    </row>
    <row r="3627" spans="1:3">
      <c r="A3627" t="s">
        <v>2917</v>
      </c>
      <c r="B3627">
        <v>220</v>
      </c>
      <c r="C3627">
        <v>30</v>
      </c>
    </row>
    <row r="3628" spans="1:3">
      <c r="A3628" t="s">
        <v>2919</v>
      </c>
      <c r="B3628">
        <v>220</v>
      </c>
      <c r="C3628">
        <v>30</v>
      </c>
    </row>
    <row r="3629" spans="1:3">
      <c r="A3629" t="s">
        <v>2920</v>
      </c>
      <c r="B3629">
        <v>220</v>
      </c>
      <c r="C3629">
        <v>30</v>
      </c>
    </row>
    <row r="3630" spans="1:3">
      <c r="A3630" t="s">
        <v>2921</v>
      </c>
      <c r="B3630">
        <v>220</v>
      </c>
      <c r="C3630">
        <v>30</v>
      </c>
    </row>
    <row r="3631" spans="1:3">
      <c r="A3631" t="s">
        <v>2922</v>
      </c>
      <c r="B3631">
        <v>220</v>
      </c>
      <c r="C3631">
        <v>30</v>
      </c>
    </row>
    <row r="3632" spans="1:3">
      <c r="A3632" t="s">
        <v>2923</v>
      </c>
      <c r="B3632">
        <v>220</v>
      </c>
      <c r="C3632">
        <v>30</v>
      </c>
    </row>
    <row r="3633" spans="1:3">
      <c r="A3633" t="s">
        <v>2924</v>
      </c>
      <c r="B3633">
        <v>220</v>
      </c>
      <c r="C3633">
        <v>30</v>
      </c>
    </row>
    <row r="3634" spans="1:3">
      <c r="A3634" t="s">
        <v>2925</v>
      </c>
      <c r="B3634">
        <v>220</v>
      </c>
      <c r="C3634">
        <v>30</v>
      </c>
    </row>
    <row r="3635" spans="1:3">
      <c r="A3635" t="s">
        <v>2926</v>
      </c>
      <c r="B3635">
        <v>220</v>
      </c>
      <c r="C3635">
        <v>30</v>
      </c>
    </row>
    <row r="3636" spans="1:3">
      <c r="A3636" t="s">
        <v>2927</v>
      </c>
      <c r="B3636">
        <v>220</v>
      </c>
      <c r="C3636">
        <v>30</v>
      </c>
    </row>
    <row r="3637" spans="1:3">
      <c r="A3637" t="s">
        <v>2928</v>
      </c>
      <c r="B3637">
        <v>220</v>
      </c>
      <c r="C3637">
        <v>30</v>
      </c>
    </row>
    <row r="3638" spans="1:3">
      <c r="A3638" t="s">
        <v>2929</v>
      </c>
      <c r="B3638">
        <v>220</v>
      </c>
      <c r="C3638">
        <v>30</v>
      </c>
    </row>
    <row r="3639" spans="1:3">
      <c r="A3639" t="s">
        <v>2930</v>
      </c>
      <c r="B3639">
        <v>220</v>
      </c>
      <c r="C3639">
        <v>30</v>
      </c>
    </row>
    <row r="3640" spans="1:3">
      <c r="A3640" t="s">
        <v>2931</v>
      </c>
      <c r="B3640">
        <v>220</v>
      </c>
      <c r="C3640">
        <v>30</v>
      </c>
    </row>
    <row r="3641" spans="1:3">
      <c r="A3641" t="s">
        <v>2932</v>
      </c>
      <c r="B3641">
        <v>220</v>
      </c>
      <c r="C3641">
        <v>30</v>
      </c>
    </row>
    <row r="3642" spans="1:3">
      <c r="A3642" t="s">
        <v>2933</v>
      </c>
      <c r="B3642">
        <v>105</v>
      </c>
      <c r="C3642">
        <v>30</v>
      </c>
    </row>
    <row r="3643" spans="1:3">
      <c r="A3643" t="s">
        <v>2934</v>
      </c>
      <c r="B3643">
        <v>105</v>
      </c>
      <c r="C3643">
        <v>30</v>
      </c>
    </row>
    <row r="3644" spans="1:3">
      <c r="A3644" t="s">
        <v>2938</v>
      </c>
      <c r="B3644">
        <v>105</v>
      </c>
      <c r="C3644">
        <v>30</v>
      </c>
    </row>
    <row r="3645" spans="1:3">
      <c r="A3645" t="s">
        <v>2943</v>
      </c>
      <c r="B3645">
        <v>202</v>
      </c>
      <c r="C3645">
        <v>30</v>
      </c>
    </row>
    <row r="3646" spans="1:3">
      <c r="A3646" t="s">
        <v>2944</v>
      </c>
      <c r="B3646">
        <v>196</v>
      </c>
      <c r="C3646">
        <v>30</v>
      </c>
    </row>
    <row r="3647" spans="1:3">
      <c r="A3647" t="s">
        <v>2946</v>
      </c>
      <c r="B3647">
        <v>122</v>
      </c>
      <c r="C3647">
        <v>30</v>
      </c>
    </row>
    <row r="3648" spans="1:3">
      <c r="A3648" t="s">
        <v>2952</v>
      </c>
      <c r="B3648">
        <v>95</v>
      </c>
      <c r="C3648">
        <v>30</v>
      </c>
    </row>
    <row r="3649" spans="1:3">
      <c r="A3649" t="s">
        <v>2953</v>
      </c>
      <c r="B3649">
        <v>215</v>
      </c>
      <c r="C3649">
        <v>30</v>
      </c>
    </row>
    <row r="3650" spans="1:3">
      <c r="A3650" t="s">
        <v>2954</v>
      </c>
      <c r="B3650">
        <v>215</v>
      </c>
      <c r="C3650">
        <v>30</v>
      </c>
    </row>
    <row r="3651" spans="1:3">
      <c r="A3651" t="s">
        <v>2955</v>
      </c>
      <c r="B3651">
        <v>215</v>
      </c>
      <c r="C3651">
        <v>30</v>
      </c>
    </row>
    <row r="3652" spans="1:3">
      <c r="A3652" t="s">
        <v>2959</v>
      </c>
      <c r="B3652">
        <v>89</v>
      </c>
      <c r="C3652">
        <v>30</v>
      </c>
    </row>
    <row r="3653" spans="1:3">
      <c r="A3653" t="s">
        <v>2962</v>
      </c>
      <c r="B3653">
        <v>90</v>
      </c>
      <c r="C3653">
        <v>30</v>
      </c>
    </row>
    <row r="3654" spans="1:3">
      <c r="A3654" t="s">
        <v>2966</v>
      </c>
      <c r="B3654">
        <v>8</v>
      </c>
      <c r="C3654">
        <v>30</v>
      </c>
    </row>
    <row r="3655" spans="1:3">
      <c r="A3655" t="s">
        <v>2975</v>
      </c>
      <c r="B3655">
        <v>362</v>
      </c>
      <c r="C3655">
        <v>30</v>
      </c>
    </row>
    <row r="3656" spans="1:3">
      <c r="A3656" t="s">
        <v>2977</v>
      </c>
      <c r="B3656">
        <v>239</v>
      </c>
      <c r="C3656">
        <v>30</v>
      </c>
    </row>
    <row r="3657" spans="1:3">
      <c r="A3657" t="s">
        <v>2978</v>
      </c>
      <c r="B3657">
        <v>239</v>
      </c>
      <c r="C3657">
        <v>30</v>
      </c>
    </row>
    <row r="3658" spans="1:3">
      <c r="A3658" t="s">
        <v>2985</v>
      </c>
      <c r="B3658">
        <v>145</v>
      </c>
      <c r="C3658">
        <v>30</v>
      </c>
    </row>
    <row r="3659" spans="1:3">
      <c r="A3659" t="s">
        <v>2986</v>
      </c>
      <c r="B3659">
        <v>236</v>
      </c>
      <c r="C3659">
        <v>30</v>
      </c>
    </row>
    <row r="3660" spans="1:3">
      <c r="A3660" t="s">
        <v>2987</v>
      </c>
      <c r="B3660">
        <v>162</v>
      </c>
      <c r="C3660">
        <v>30</v>
      </c>
    </row>
    <row r="3661" spans="1:3">
      <c r="A3661" t="s">
        <v>2991</v>
      </c>
      <c r="B3661">
        <v>253</v>
      </c>
      <c r="C3661">
        <v>30</v>
      </c>
    </row>
    <row r="3662" spans="1:3">
      <c r="A3662" t="s">
        <v>2992</v>
      </c>
      <c r="B3662">
        <v>245</v>
      </c>
      <c r="C3662">
        <v>30</v>
      </c>
    </row>
    <row r="3663" spans="1:3">
      <c r="A3663" t="s">
        <v>2993</v>
      </c>
      <c r="B3663">
        <v>253</v>
      </c>
      <c r="C3663">
        <v>30</v>
      </c>
    </row>
    <row r="3664" spans="1:3">
      <c r="A3664" t="s">
        <v>2994</v>
      </c>
      <c r="B3664">
        <v>253</v>
      </c>
      <c r="C3664">
        <v>30</v>
      </c>
    </row>
    <row r="3665" spans="1:3">
      <c r="A3665" t="s">
        <v>2995</v>
      </c>
      <c r="B3665">
        <v>253</v>
      </c>
      <c r="C3665">
        <v>30</v>
      </c>
    </row>
    <row r="3666" spans="1:3">
      <c r="A3666" t="s">
        <v>2996</v>
      </c>
      <c r="B3666">
        <v>253</v>
      </c>
      <c r="C3666">
        <v>30</v>
      </c>
    </row>
    <row r="3667" spans="1:3">
      <c r="A3667" t="s">
        <v>2997</v>
      </c>
      <c r="B3667">
        <v>253</v>
      </c>
      <c r="C3667">
        <v>30</v>
      </c>
    </row>
    <row r="3668" spans="1:3">
      <c r="A3668" t="s">
        <v>2998</v>
      </c>
      <c r="B3668">
        <v>253</v>
      </c>
      <c r="C3668">
        <v>30</v>
      </c>
    </row>
    <row r="3669" spans="1:3">
      <c r="A3669" t="s">
        <v>2999</v>
      </c>
      <c r="B3669">
        <v>253</v>
      </c>
      <c r="C3669">
        <v>30</v>
      </c>
    </row>
    <row r="3670" spans="1:3">
      <c r="A3670" t="s">
        <v>3000</v>
      </c>
      <c r="B3670">
        <v>253</v>
      </c>
      <c r="C3670">
        <v>30</v>
      </c>
    </row>
    <row r="3671" spans="1:3">
      <c r="A3671" t="s">
        <v>3001</v>
      </c>
      <c r="B3671">
        <v>253</v>
      </c>
      <c r="C3671">
        <v>30</v>
      </c>
    </row>
    <row r="3672" spans="1:3">
      <c r="A3672" t="s">
        <v>3002</v>
      </c>
      <c r="B3672">
        <v>253</v>
      </c>
      <c r="C3672">
        <v>30</v>
      </c>
    </row>
    <row r="3673" spans="1:3">
      <c r="A3673" t="s">
        <v>3003</v>
      </c>
      <c r="B3673">
        <v>253</v>
      </c>
      <c r="C3673">
        <v>30</v>
      </c>
    </row>
    <row r="3674" spans="1:3">
      <c r="A3674" t="s">
        <v>3004</v>
      </c>
      <c r="B3674">
        <v>34</v>
      </c>
      <c r="C3674">
        <v>30</v>
      </c>
    </row>
    <row r="3675" spans="1:3">
      <c r="A3675" t="s">
        <v>3005</v>
      </c>
      <c r="B3675">
        <v>10</v>
      </c>
      <c r="C3675">
        <v>30</v>
      </c>
    </row>
    <row r="3676" spans="1:3">
      <c r="A3676" t="s">
        <v>3006</v>
      </c>
      <c r="B3676">
        <v>275</v>
      </c>
      <c r="C3676">
        <v>30</v>
      </c>
    </row>
    <row r="3677" spans="1:3">
      <c r="A3677" t="s">
        <v>3007</v>
      </c>
      <c r="B3677">
        <v>275</v>
      </c>
      <c r="C3677">
        <v>30</v>
      </c>
    </row>
    <row r="3678" spans="1:3">
      <c r="A3678" t="s">
        <v>3008</v>
      </c>
      <c r="B3678">
        <v>398</v>
      </c>
      <c r="C3678">
        <v>30</v>
      </c>
    </row>
    <row r="3679" spans="1:3">
      <c r="A3679" t="s">
        <v>3009</v>
      </c>
      <c r="B3679">
        <v>290</v>
      </c>
      <c r="C3679">
        <v>30</v>
      </c>
    </row>
    <row r="3680" spans="1:3">
      <c r="A3680" t="s">
        <v>3010</v>
      </c>
      <c r="B3680">
        <v>290</v>
      </c>
      <c r="C3680">
        <v>30</v>
      </c>
    </row>
    <row r="3681" spans="1:3">
      <c r="A3681" t="s">
        <v>3011</v>
      </c>
      <c r="B3681">
        <v>279</v>
      </c>
      <c r="C3681">
        <v>30</v>
      </c>
    </row>
    <row r="3682" spans="1:3">
      <c r="A3682" t="s">
        <v>3012</v>
      </c>
      <c r="B3682">
        <v>84</v>
      </c>
      <c r="C3682">
        <v>30</v>
      </c>
    </row>
    <row r="3683" spans="1:3">
      <c r="A3683" t="s">
        <v>3013</v>
      </c>
      <c r="B3683">
        <v>332</v>
      </c>
      <c r="C3683">
        <v>30</v>
      </c>
    </row>
    <row r="3684" spans="1:3">
      <c r="A3684" t="s">
        <v>3014</v>
      </c>
      <c r="B3684">
        <v>331</v>
      </c>
      <c r="C3684">
        <v>30</v>
      </c>
    </row>
    <row r="3685" spans="1:3">
      <c r="A3685" t="s">
        <v>3015</v>
      </c>
      <c r="B3685">
        <v>331</v>
      </c>
      <c r="C3685">
        <v>30</v>
      </c>
    </row>
    <row r="3686" spans="1:3">
      <c r="A3686" t="s">
        <v>3016</v>
      </c>
      <c r="B3686">
        <v>331</v>
      </c>
      <c r="C3686">
        <v>30</v>
      </c>
    </row>
    <row r="3687" spans="1:3">
      <c r="A3687" t="s">
        <v>3017</v>
      </c>
      <c r="B3687">
        <v>331</v>
      </c>
      <c r="C3687">
        <v>30</v>
      </c>
    </row>
    <row r="3688" spans="1:3">
      <c r="A3688" t="s">
        <v>3018</v>
      </c>
      <c r="B3688">
        <v>331</v>
      </c>
      <c r="C3688">
        <v>30</v>
      </c>
    </row>
    <row r="3689" spans="1:3">
      <c r="A3689" t="s">
        <v>3019</v>
      </c>
      <c r="B3689">
        <v>331</v>
      </c>
      <c r="C3689">
        <v>30</v>
      </c>
    </row>
    <row r="3690" spans="1:3">
      <c r="A3690" t="s">
        <v>3020</v>
      </c>
      <c r="B3690">
        <v>331</v>
      </c>
      <c r="C3690">
        <v>30</v>
      </c>
    </row>
    <row r="3691" spans="1:3">
      <c r="A3691" t="s">
        <v>3021</v>
      </c>
      <c r="B3691">
        <v>331</v>
      </c>
      <c r="C3691">
        <v>30</v>
      </c>
    </row>
    <row r="3692" spans="1:3">
      <c r="A3692" t="s">
        <v>3022</v>
      </c>
      <c r="B3692">
        <v>331</v>
      </c>
      <c r="C3692">
        <v>30</v>
      </c>
    </row>
    <row r="3693" spans="1:3">
      <c r="A3693" t="s">
        <v>3023</v>
      </c>
      <c r="B3693">
        <v>331</v>
      </c>
      <c r="C3693">
        <v>30</v>
      </c>
    </row>
    <row r="3694" spans="1:3">
      <c r="A3694" t="s">
        <v>3024</v>
      </c>
      <c r="B3694">
        <v>331</v>
      </c>
      <c r="C3694">
        <v>30</v>
      </c>
    </row>
    <row r="3695" spans="1:3">
      <c r="A3695" t="s">
        <v>3025</v>
      </c>
      <c r="B3695">
        <v>331</v>
      </c>
      <c r="C3695">
        <v>30</v>
      </c>
    </row>
    <row r="3696" spans="1:3">
      <c r="A3696" t="s">
        <v>3026</v>
      </c>
      <c r="B3696">
        <v>331</v>
      </c>
      <c r="C3696">
        <v>30</v>
      </c>
    </row>
    <row r="3697" spans="1:3">
      <c r="A3697" t="s">
        <v>3027</v>
      </c>
      <c r="B3697">
        <v>331</v>
      </c>
      <c r="C3697">
        <v>30</v>
      </c>
    </row>
    <row r="3698" spans="1:3">
      <c r="A3698" t="s">
        <v>3028</v>
      </c>
      <c r="B3698">
        <v>331</v>
      </c>
      <c r="C3698">
        <v>30</v>
      </c>
    </row>
    <row r="3699" spans="1:3">
      <c r="A3699" t="s">
        <v>3029</v>
      </c>
      <c r="B3699">
        <v>331</v>
      </c>
      <c r="C3699">
        <v>30</v>
      </c>
    </row>
    <row r="3700" spans="1:3">
      <c r="A3700" t="s">
        <v>3030</v>
      </c>
      <c r="B3700">
        <v>64</v>
      </c>
      <c r="C3700">
        <v>30</v>
      </c>
    </row>
    <row r="3701" spans="1:3">
      <c r="A3701" t="s">
        <v>3037</v>
      </c>
      <c r="B3701">
        <v>217</v>
      </c>
      <c r="C3701">
        <v>30</v>
      </c>
    </row>
    <row r="3702" spans="1:3">
      <c r="A3702" t="s">
        <v>3039</v>
      </c>
      <c r="B3702">
        <v>40</v>
      </c>
      <c r="C3702">
        <v>30</v>
      </c>
    </row>
    <row r="3703" spans="1:3">
      <c r="A3703" t="s">
        <v>3040</v>
      </c>
      <c r="B3703">
        <v>241</v>
      </c>
      <c r="C3703">
        <v>30</v>
      </c>
    </row>
    <row r="3704" spans="1:3">
      <c r="A3704" t="s">
        <v>3041</v>
      </c>
      <c r="B3704">
        <v>31</v>
      </c>
      <c r="C3704">
        <v>30</v>
      </c>
    </row>
    <row r="3705" spans="1:3">
      <c r="A3705" t="s">
        <v>3052</v>
      </c>
      <c r="B3705">
        <v>159</v>
      </c>
      <c r="C3705">
        <v>30</v>
      </c>
    </row>
    <row r="3706" spans="1:3">
      <c r="A3706" t="s">
        <v>3053</v>
      </c>
      <c r="B3706">
        <v>167</v>
      </c>
      <c r="C3706">
        <v>30</v>
      </c>
    </row>
    <row r="3707" spans="1:3">
      <c r="A3707" t="s">
        <v>3064</v>
      </c>
      <c r="B3707">
        <v>163</v>
      </c>
      <c r="C3707">
        <v>30</v>
      </c>
    </row>
    <row r="3708" spans="1:3">
      <c r="A3708" t="s">
        <v>3065</v>
      </c>
      <c r="B3708">
        <v>163</v>
      </c>
      <c r="C3708">
        <v>30</v>
      </c>
    </row>
    <row r="3709" spans="1:3">
      <c r="A3709" t="s">
        <v>3080</v>
      </c>
      <c r="B3709">
        <v>69</v>
      </c>
      <c r="C3709">
        <v>30</v>
      </c>
    </row>
    <row r="3710" spans="1:3">
      <c r="A3710" t="s">
        <v>3081</v>
      </c>
      <c r="B3710">
        <v>68</v>
      </c>
      <c r="C3710">
        <v>30</v>
      </c>
    </row>
    <row r="3711" spans="1:3">
      <c r="A3711" t="s">
        <v>3082</v>
      </c>
      <c r="B3711">
        <v>194</v>
      </c>
      <c r="C3711">
        <v>30</v>
      </c>
    </row>
    <row r="3712" spans="1:3">
      <c r="A3712" t="s">
        <v>3083</v>
      </c>
      <c r="B3712">
        <v>244</v>
      </c>
      <c r="C3712">
        <v>30</v>
      </c>
    </row>
    <row r="3713" spans="1:3">
      <c r="A3713" t="s">
        <v>3084</v>
      </c>
      <c r="B3713">
        <v>250</v>
      </c>
      <c r="C3713">
        <v>30</v>
      </c>
    </row>
    <row r="3714" spans="1:3">
      <c r="A3714" t="s">
        <v>3085</v>
      </c>
      <c r="B3714">
        <v>250</v>
      </c>
      <c r="C3714">
        <v>30</v>
      </c>
    </row>
    <row r="3715" spans="1:3">
      <c r="A3715" t="s">
        <v>3086</v>
      </c>
      <c r="B3715">
        <v>250</v>
      </c>
      <c r="C3715">
        <v>30</v>
      </c>
    </row>
    <row r="3716" spans="1:3">
      <c r="A3716" t="s">
        <v>3090</v>
      </c>
      <c r="B3716">
        <v>201</v>
      </c>
      <c r="C3716">
        <v>30</v>
      </c>
    </row>
    <row r="3717" spans="1:3">
      <c r="A3717" t="s">
        <v>3092</v>
      </c>
      <c r="B3717">
        <v>201</v>
      </c>
      <c r="C3717">
        <v>30</v>
      </c>
    </row>
    <row r="3718" spans="1:3">
      <c r="A3718" t="s">
        <v>3099</v>
      </c>
      <c r="B3718">
        <v>275</v>
      </c>
      <c r="C3718">
        <v>30</v>
      </c>
    </row>
    <row r="3719" spans="1:3">
      <c r="A3719" t="s">
        <v>3106</v>
      </c>
      <c r="B3719">
        <v>202</v>
      </c>
      <c r="C3719">
        <v>30</v>
      </c>
    </row>
    <row r="3720" spans="1:3">
      <c r="A3720" t="s">
        <v>3120</v>
      </c>
      <c r="B3720">
        <v>260</v>
      </c>
      <c r="C3720">
        <v>30</v>
      </c>
    </row>
    <row r="3721" spans="1:3">
      <c r="A3721" t="s">
        <v>3121</v>
      </c>
      <c r="B3721">
        <v>373</v>
      </c>
      <c r="C3721">
        <v>30</v>
      </c>
    </row>
    <row r="3722" spans="1:3">
      <c r="A3722" t="s">
        <v>3122</v>
      </c>
      <c r="B3722">
        <v>512</v>
      </c>
      <c r="C3722">
        <v>30</v>
      </c>
    </row>
    <row r="3723" spans="1:3">
      <c r="A3723" t="s">
        <v>3123</v>
      </c>
      <c r="B3723">
        <v>517</v>
      </c>
      <c r="C3723">
        <v>30</v>
      </c>
    </row>
    <row r="3724" spans="1:3">
      <c r="A3724" t="s">
        <v>3127</v>
      </c>
      <c r="B3724">
        <v>167</v>
      </c>
      <c r="C3724">
        <v>30</v>
      </c>
    </row>
    <row r="3725" spans="1:3">
      <c r="A3725" t="s">
        <v>3128</v>
      </c>
      <c r="B3725">
        <v>171</v>
      </c>
      <c r="C3725">
        <v>30</v>
      </c>
    </row>
    <row r="3726" spans="1:3">
      <c r="A3726" t="s">
        <v>3129</v>
      </c>
      <c r="B3726">
        <v>171</v>
      </c>
      <c r="C3726">
        <v>30</v>
      </c>
    </row>
    <row r="3727" spans="1:3">
      <c r="A3727" t="s">
        <v>3130</v>
      </c>
      <c r="B3727">
        <v>171</v>
      </c>
      <c r="C3727">
        <v>30</v>
      </c>
    </row>
    <row r="3728" spans="1:3">
      <c r="A3728" t="s">
        <v>3131</v>
      </c>
      <c r="B3728">
        <v>171</v>
      </c>
      <c r="C3728">
        <v>30</v>
      </c>
    </row>
    <row r="3729" spans="1:3">
      <c r="A3729" t="s">
        <v>3132</v>
      </c>
      <c r="B3729">
        <v>171</v>
      </c>
      <c r="C3729">
        <v>30</v>
      </c>
    </row>
    <row r="3730" spans="1:3">
      <c r="A3730" t="s">
        <v>3133</v>
      </c>
      <c r="B3730">
        <v>171</v>
      </c>
      <c r="C3730">
        <v>30</v>
      </c>
    </row>
    <row r="3731" spans="1:3">
      <c r="A3731" t="s">
        <v>3134</v>
      </c>
      <c r="B3731">
        <v>171</v>
      </c>
      <c r="C3731">
        <v>30</v>
      </c>
    </row>
    <row r="3732" spans="1:3">
      <c r="A3732" t="s">
        <v>3135</v>
      </c>
      <c r="B3732">
        <v>171</v>
      </c>
      <c r="C3732">
        <v>30</v>
      </c>
    </row>
    <row r="3733" spans="1:3">
      <c r="A3733" t="s">
        <v>3136</v>
      </c>
      <c r="B3733">
        <v>171</v>
      </c>
      <c r="C3733">
        <v>30</v>
      </c>
    </row>
    <row r="3734" spans="1:3">
      <c r="A3734" t="s">
        <v>3142</v>
      </c>
      <c r="B3734">
        <v>162</v>
      </c>
      <c r="C3734">
        <v>30</v>
      </c>
    </row>
    <row r="3735" spans="1:3">
      <c r="A3735" t="s">
        <v>3147</v>
      </c>
      <c r="B3735">
        <v>16</v>
      </c>
      <c r="C3735">
        <v>30</v>
      </c>
    </row>
    <row r="3736" spans="1:3">
      <c r="A3736" t="s">
        <v>3150</v>
      </c>
      <c r="B3736">
        <v>116</v>
      </c>
      <c r="C3736">
        <v>30</v>
      </c>
    </row>
    <row r="3737" spans="1:3">
      <c r="A3737" t="s">
        <v>3151</v>
      </c>
      <c r="B3737">
        <v>116</v>
      </c>
      <c r="C3737">
        <v>30</v>
      </c>
    </row>
    <row r="3738" spans="1:3">
      <c r="A3738" t="s">
        <v>3152</v>
      </c>
      <c r="B3738">
        <v>161</v>
      </c>
      <c r="C3738">
        <v>30</v>
      </c>
    </row>
    <row r="3739" spans="1:3">
      <c r="A3739" t="s">
        <v>3165</v>
      </c>
      <c r="B3739">
        <v>160</v>
      </c>
      <c r="C3739">
        <v>30</v>
      </c>
    </row>
    <row r="3740" spans="1:3">
      <c r="A3740" t="s">
        <v>3172</v>
      </c>
      <c r="B3740">
        <v>123</v>
      </c>
      <c r="C3740">
        <v>30</v>
      </c>
    </row>
    <row r="3741" spans="1:3">
      <c r="A3741" t="s">
        <v>3191</v>
      </c>
      <c r="B3741">
        <v>82</v>
      </c>
      <c r="C3741">
        <v>30</v>
      </c>
    </row>
    <row r="3742" spans="1:3">
      <c r="A3742" t="s">
        <v>3194</v>
      </c>
      <c r="B3742">
        <v>162</v>
      </c>
      <c r="C3742">
        <v>30</v>
      </c>
    </row>
    <row r="3743" spans="1:3">
      <c r="A3743" t="s">
        <v>3196</v>
      </c>
      <c r="B3743">
        <v>162</v>
      </c>
      <c r="C3743">
        <v>30</v>
      </c>
    </row>
    <row r="3744" spans="1:3">
      <c r="A3744" t="s">
        <v>3197</v>
      </c>
      <c r="B3744">
        <v>162</v>
      </c>
      <c r="C3744">
        <v>30</v>
      </c>
    </row>
    <row r="3745" spans="1:3">
      <c r="A3745" t="s">
        <v>3200</v>
      </c>
      <c r="B3745">
        <v>166</v>
      </c>
      <c r="C3745">
        <v>30</v>
      </c>
    </row>
    <row r="3746" spans="1:3">
      <c r="A3746" t="s">
        <v>3207</v>
      </c>
      <c r="B3746">
        <v>153</v>
      </c>
      <c r="C3746">
        <v>30</v>
      </c>
    </row>
    <row r="3747" spans="1:3">
      <c r="A3747" t="s">
        <v>3208</v>
      </c>
      <c r="B3747">
        <v>116</v>
      </c>
      <c r="C3747">
        <v>30</v>
      </c>
    </row>
    <row r="3748" spans="1:3">
      <c r="A3748" t="s">
        <v>3212</v>
      </c>
      <c r="B3748">
        <v>249</v>
      </c>
      <c r="C3748">
        <v>30</v>
      </c>
    </row>
    <row r="3749" spans="1:3">
      <c r="A3749" t="s">
        <v>3213</v>
      </c>
      <c r="B3749">
        <v>116</v>
      </c>
      <c r="C3749">
        <v>30</v>
      </c>
    </row>
    <row r="3750" spans="1:3">
      <c r="A3750" t="s">
        <v>3216</v>
      </c>
      <c r="B3750">
        <v>128</v>
      </c>
      <c r="C3750">
        <v>30</v>
      </c>
    </row>
    <row r="3751" spans="1:3">
      <c r="A3751" t="s">
        <v>3217</v>
      </c>
      <c r="B3751">
        <v>127</v>
      </c>
      <c r="C3751">
        <v>30</v>
      </c>
    </row>
    <row r="3752" spans="1:3">
      <c r="A3752" t="s">
        <v>3220</v>
      </c>
      <c r="B3752">
        <v>57</v>
      </c>
      <c r="C3752">
        <v>30</v>
      </c>
    </row>
    <row r="3753" spans="1:3">
      <c r="A3753" t="s">
        <v>3222</v>
      </c>
      <c r="B3753">
        <v>123</v>
      </c>
      <c r="C3753">
        <v>30</v>
      </c>
    </row>
    <row r="3754" spans="1:3">
      <c r="A3754" t="s">
        <v>3233</v>
      </c>
      <c r="B3754">
        <v>233</v>
      </c>
      <c r="C3754">
        <v>30</v>
      </c>
    </row>
    <row r="3755" spans="1:3">
      <c r="A3755" t="s">
        <v>3234</v>
      </c>
      <c r="B3755">
        <v>313</v>
      </c>
      <c r="C3755">
        <v>30</v>
      </c>
    </row>
    <row r="3756" spans="1:3">
      <c r="A3756" t="s">
        <v>3235</v>
      </c>
      <c r="B3756">
        <v>313</v>
      </c>
      <c r="C3756">
        <v>30</v>
      </c>
    </row>
    <row r="3757" spans="1:3">
      <c r="A3757" t="s">
        <v>3236</v>
      </c>
      <c r="B3757">
        <v>433</v>
      </c>
      <c r="C3757">
        <v>30</v>
      </c>
    </row>
    <row r="3758" spans="1:3">
      <c r="A3758" t="s">
        <v>3255</v>
      </c>
      <c r="B3758">
        <v>222</v>
      </c>
      <c r="C3758">
        <v>30</v>
      </c>
    </row>
    <row r="3759" spans="1:3">
      <c r="A3759" t="s">
        <v>3257</v>
      </c>
      <c r="B3759">
        <v>215</v>
      </c>
      <c r="C3759">
        <v>30</v>
      </c>
    </row>
    <row r="3760" spans="1:3">
      <c r="A3760" t="s">
        <v>3258</v>
      </c>
      <c r="B3760">
        <v>201</v>
      </c>
      <c r="C3760">
        <v>30</v>
      </c>
    </row>
    <row r="3761" spans="1:3">
      <c r="A3761" t="s">
        <v>3259</v>
      </c>
      <c r="B3761">
        <v>201</v>
      </c>
      <c r="C3761">
        <v>30</v>
      </c>
    </row>
    <row r="3762" spans="1:3">
      <c r="A3762" t="s">
        <v>3260</v>
      </c>
      <c r="B3762">
        <v>232</v>
      </c>
      <c r="C3762">
        <v>30</v>
      </c>
    </row>
    <row r="3763" spans="1:3">
      <c r="A3763" t="s">
        <v>3261</v>
      </c>
      <c r="B3763">
        <v>232</v>
      </c>
      <c r="C3763">
        <v>30</v>
      </c>
    </row>
    <row r="3764" spans="1:3">
      <c r="A3764" t="s">
        <v>3263</v>
      </c>
      <c r="B3764">
        <v>234</v>
      </c>
      <c r="C3764">
        <v>30</v>
      </c>
    </row>
    <row r="3765" spans="1:3">
      <c r="A3765" t="s">
        <v>3264</v>
      </c>
      <c r="B3765">
        <v>488</v>
      </c>
      <c r="C3765">
        <v>30</v>
      </c>
    </row>
    <row r="3766" spans="1:3">
      <c r="A3766" t="s">
        <v>3266</v>
      </c>
      <c r="B3766">
        <v>111</v>
      </c>
      <c r="C3766">
        <v>30</v>
      </c>
    </row>
    <row r="3767" spans="1:3">
      <c r="A3767" t="s">
        <v>3267</v>
      </c>
      <c r="B3767">
        <v>370</v>
      </c>
      <c r="C3767">
        <v>30</v>
      </c>
    </row>
    <row r="3768" spans="1:3">
      <c r="A3768" t="s">
        <v>3270</v>
      </c>
      <c r="B3768">
        <v>309</v>
      </c>
      <c r="C3768">
        <v>30</v>
      </c>
    </row>
    <row r="3769" spans="1:3">
      <c r="A3769" t="s">
        <v>3271</v>
      </c>
      <c r="B3769">
        <v>26</v>
      </c>
      <c r="C3769">
        <v>30</v>
      </c>
    </row>
    <row r="3770" spans="1:3">
      <c r="A3770" t="s">
        <v>3272</v>
      </c>
      <c r="B3770">
        <v>26</v>
      </c>
      <c r="C3770">
        <v>30</v>
      </c>
    </row>
    <row r="3771" spans="1:3">
      <c r="A3771" t="s">
        <v>3273</v>
      </c>
      <c r="B3771">
        <v>26</v>
      </c>
      <c r="C3771">
        <v>30</v>
      </c>
    </row>
    <row r="3772" spans="1:3">
      <c r="A3772" t="s">
        <v>3274</v>
      </c>
      <c r="B3772">
        <v>26</v>
      </c>
      <c r="C3772">
        <v>30</v>
      </c>
    </row>
    <row r="3773" spans="1:3">
      <c r="A3773" t="s">
        <v>3275</v>
      </c>
      <c r="B3773">
        <v>26</v>
      </c>
      <c r="C3773">
        <v>30</v>
      </c>
    </row>
    <row r="3774" spans="1:3">
      <c r="A3774" t="s">
        <v>3276</v>
      </c>
      <c r="B3774">
        <v>26</v>
      </c>
      <c r="C3774">
        <v>30</v>
      </c>
    </row>
    <row r="3775" spans="1:3">
      <c r="A3775" t="s">
        <v>3277</v>
      </c>
      <c r="B3775">
        <v>26</v>
      </c>
      <c r="C3775">
        <v>30</v>
      </c>
    </row>
    <row r="3776" spans="1:3">
      <c r="A3776" t="s">
        <v>3278</v>
      </c>
      <c r="B3776">
        <v>307</v>
      </c>
      <c r="C3776">
        <v>30</v>
      </c>
    </row>
    <row r="3777" spans="1:3">
      <c r="A3777" t="s">
        <v>3279</v>
      </c>
      <c r="B3777">
        <v>26</v>
      </c>
      <c r="C3777">
        <v>30</v>
      </c>
    </row>
    <row r="3778" spans="1:3">
      <c r="A3778" t="s">
        <v>3280</v>
      </c>
      <c r="B3778">
        <v>26</v>
      </c>
      <c r="C3778">
        <v>30</v>
      </c>
    </row>
    <row r="3779" spans="1:3">
      <c r="A3779" t="s">
        <v>3281</v>
      </c>
      <c r="B3779">
        <v>49</v>
      </c>
      <c r="C3779">
        <v>30</v>
      </c>
    </row>
    <row r="3780" spans="1:3">
      <c r="A3780" t="s">
        <v>3282</v>
      </c>
      <c r="B3780">
        <v>26</v>
      </c>
      <c r="C3780">
        <v>30</v>
      </c>
    </row>
    <row r="3781" spans="1:3">
      <c r="A3781" t="s">
        <v>3286</v>
      </c>
      <c r="B3781">
        <v>166</v>
      </c>
      <c r="C3781">
        <v>30</v>
      </c>
    </row>
    <row r="3782" spans="1:3">
      <c r="A3782" t="s">
        <v>3289</v>
      </c>
      <c r="B3782">
        <v>167</v>
      </c>
      <c r="C3782">
        <v>30</v>
      </c>
    </row>
    <row r="3783" spans="1:3">
      <c r="A3783" t="s">
        <v>3290</v>
      </c>
      <c r="B3783">
        <v>233</v>
      </c>
      <c r="C3783">
        <v>30</v>
      </c>
    </row>
    <row r="3784" spans="1:3">
      <c r="A3784" t="s">
        <v>3291</v>
      </c>
      <c r="B3784">
        <v>166</v>
      </c>
      <c r="C3784">
        <v>30</v>
      </c>
    </row>
    <row r="3785" spans="1:3">
      <c r="A3785" t="s">
        <v>3292</v>
      </c>
      <c r="B3785">
        <v>166</v>
      </c>
      <c r="C3785">
        <v>30</v>
      </c>
    </row>
    <row r="3786" spans="1:3">
      <c r="A3786" t="s">
        <v>3293</v>
      </c>
      <c r="B3786">
        <v>166</v>
      </c>
      <c r="C3786">
        <v>30</v>
      </c>
    </row>
    <row r="3787" spans="1:3">
      <c r="A3787" t="s">
        <v>3294</v>
      </c>
      <c r="B3787">
        <v>166</v>
      </c>
      <c r="C3787">
        <v>30</v>
      </c>
    </row>
    <row r="3788" spans="1:3">
      <c r="A3788" t="s">
        <v>3295</v>
      </c>
      <c r="B3788">
        <v>163</v>
      </c>
      <c r="C3788">
        <v>30</v>
      </c>
    </row>
    <row r="3789" spans="1:3">
      <c r="A3789" t="s">
        <v>3297</v>
      </c>
      <c r="B3789">
        <v>144</v>
      </c>
      <c r="C3789">
        <v>30</v>
      </c>
    </row>
    <row r="3790" spans="1:3">
      <c r="A3790" t="s">
        <v>3303</v>
      </c>
      <c r="B3790">
        <v>124</v>
      </c>
      <c r="C3790">
        <v>30</v>
      </c>
    </row>
    <row r="3791" spans="1:3">
      <c r="A3791" t="s">
        <v>3304</v>
      </c>
      <c r="B3791">
        <v>121</v>
      </c>
      <c r="C3791">
        <v>30</v>
      </c>
    </row>
    <row r="3792" spans="1:3">
      <c r="A3792" t="s">
        <v>3306</v>
      </c>
      <c r="B3792">
        <v>122</v>
      </c>
      <c r="C3792">
        <v>30</v>
      </c>
    </row>
    <row r="3793" spans="1:3">
      <c r="A3793" t="s">
        <v>3308</v>
      </c>
      <c r="B3793">
        <v>471</v>
      </c>
      <c r="C3793">
        <v>30</v>
      </c>
    </row>
    <row r="3794" spans="1:3">
      <c r="A3794" t="s">
        <v>3309</v>
      </c>
      <c r="B3794">
        <v>471</v>
      </c>
      <c r="C3794">
        <v>30</v>
      </c>
    </row>
    <row r="3795" spans="1:3">
      <c r="A3795" t="s">
        <v>3311</v>
      </c>
      <c r="B3795">
        <v>191</v>
      </c>
      <c r="C3795">
        <v>30</v>
      </c>
    </row>
    <row r="3796" spans="1:3">
      <c r="A3796" t="s">
        <v>3312</v>
      </c>
      <c r="B3796">
        <v>191</v>
      </c>
      <c r="C3796">
        <v>30</v>
      </c>
    </row>
    <row r="3797" spans="1:3">
      <c r="A3797" t="s">
        <v>3313</v>
      </c>
      <c r="B3797">
        <v>191</v>
      </c>
      <c r="C3797">
        <v>30</v>
      </c>
    </row>
    <row r="3798" spans="1:3">
      <c r="A3798" t="s">
        <v>3314</v>
      </c>
      <c r="B3798">
        <v>191</v>
      </c>
      <c r="C3798">
        <v>30</v>
      </c>
    </row>
    <row r="3799" spans="1:3">
      <c r="A3799" t="s">
        <v>3315</v>
      </c>
      <c r="B3799">
        <v>117</v>
      </c>
      <c r="C3799">
        <v>30</v>
      </c>
    </row>
    <row r="3800" spans="1:3">
      <c r="A3800" t="s">
        <v>3316</v>
      </c>
      <c r="B3800">
        <v>258</v>
      </c>
      <c r="C3800">
        <v>30</v>
      </c>
    </row>
    <row r="3801" spans="1:3">
      <c r="A3801" t="s">
        <v>3319</v>
      </c>
      <c r="B3801">
        <v>89</v>
      </c>
      <c r="C3801">
        <v>30</v>
      </c>
    </row>
    <row r="3802" spans="1:3">
      <c r="A3802" t="s">
        <v>3322</v>
      </c>
      <c r="B3802">
        <v>139</v>
      </c>
      <c r="C3802">
        <v>30</v>
      </c>
    </row>
    <row r="3803" spans="1:3">
      <c r="A3803" t="s">
        <v>3323</v>
      </c>
      <c r="B3803">
        <v>139</v>
      </c>
      <c r="C3803">
        <v>30</v>
      </c>
    </row>
    <row r="3804" spans="1:3">
      <c r="A3804" t="s">
        <v>3324</v>
      </c>
      <c r="B3804">
        <v>139</v>
      </c>
      <c r="C3804">
        <v>30</v>
      </c>
    </row>
    <row r="3805" spans="1:3">
      <c r="A3805" t="s">
        <v>3326</v>
      </c>
      <c r="B3805">
        <v>166</v>
      </c>
      <c r="C3805">
        <v>30</v>
      </c>
    </row>
    <row r="3806" spans="1:3">
      <c r="A3806" t="s">
        <v>3332</v>
      </c>
      <c r="B3806">
        <v>35</v>
      </c>
      <c r="C3806">
        <v>30</v>
      </c>
    </row>
    <row r="3807" spans="1:3">
      <c r="A3807" t="s">
        <v>3333</v>
      </c>
      <c r="B3807">
        <v>35</v>
      </c>
      <c r="C3807">
        <v>30</v>
      </c>
    </row>
    <row r="3808" spans="1:3">
      <c r="A3808" t="s">
        <v>3334</v>
      </c>
      <c r="B3808">
        <v>10</v>
      </c>
      <c r="C3808">
        <v>30</v>
      </c>
    </row>
    <row r="3809" spans="1:3">
      <c r="A3809" t="s">
        <v>3335</v>
      </c>
      <c r="B3809">
        <v>64</v>
      </c>
      <c r="C3809">
        <v>30</v>
      </c>
    </row>
    <row r="3810" spans="1:3">
      <c r="A3810" t="s">
        <v>3336</v>
      </c>
      <c r="B3810">
        <v>10</v>
      </c>
      <c r="C3810">
        <v>30</v>
      </c>
    </row>
    <row r="3811" spans="1:3">
      <c r="A3811" t="s">
        <v>3337</v>
      </c>
      <c r="B3811">
        <v>10</v>
      </c>
      <c r="C3811">
        <v>30</v>
      </c>
    </row>
    <row r="3812" spans="1:3">
      <c r="A3812" t="s">
        <v>3338</v>
      </c>
      <c r="B3812">
        <v>50</v>
      </c>
      <c r="C3812">
        <v>30</v>
      </c>
    </row>
    <row r="3813" spans="1:3">
      <c r="A3813" t="s">
        <v>3352</v>
      </c>
      <c r="B3813">
        <v>291</v>
      </c>
      <c r="C3813">
        <v>30</v>
      </c>
    </row>
    <row r="3814" spans="1:3">
      <c r="A3814" t="s">
        <v>3355</v>
      </c>
      <c r="B3814">
        <v>1</v>
      </c>
      <c r="C3814">
        <v>30</v>
      </c>
    </row>
    <row r="3815" spans="1:3">
      <c r="A3815" t="s">
        <v>3359</v>
      </c>
      <c r="B3815">
        <v>329</v>
      </c>
      <c r="C3815">
        <v>30</v>
      </c>
    </row>
    <row r="3816" spans="1:3">
      <c r="A3816" t="s">
        <v>3364</v>
      </c>
      <c r="B3816">
        <v>333</v>
      </c>
      <c r="C3816">
        <v>30</v>
      </c>
    </row>
    <row r="3817" spans="1:3">
      <c r="A3817" t="s">
        <v>3366</v>
      </c>
      <c r="B3817">
        <v>316</v>
      </c>
      <c r="C3817">
        <v>30</v>
      </c>
    </row>
    <row r="3818" spans="1:3">
      <c r="A3818" t="s">
        <v>3367</v>
      </c>
      <c r="B3818">
        <v>316</v>
      </c>
      <c r="C3818">
        <v>30</v>
      </c>
    </row>
    <row r="3819" spans="1:3">
      <c r="A3819" t="s">
        <v>3368</v>
      </c>
      <c r="B3819">
        <v>316</v>
      </c>
      <c r="C3819">
        <v>30</v>
      </c>
    </row>
    <row r="3820" spans="1:3">
      <c r="A3820" t="s">
        <v>3369</v>
      </c>
      <c r="B3820">
        <v>316</v>
      </c>
      <c r="C3820">
        <v>30</v>
      </c>
    </row>
    <row r="3821" spans="1:3">
      <c r="A3821" t="s">
        <v>3370</v>
      </c>
      <c r="B3821">
        <v>316</v>
      </c>
      <c r="C3821">
        <v>30</v>
      </c>
    </row>
    <row r="3822" spans="1:3">
      <c r="A3822" t="s">
        <v>3371</v>
      </c>
      <c r="B3822">
        <v>316</v>
      </c>
      <c r="C3822">
        <v>30</v>
      </c>
    </row>
    <row r="3823" spans="1:3">
      <c r="A3823" t="s">
        <v>3372</v>
      </c>
      <c r="B3823">
        <v>316</v>
      </c>
      <c r="C3823">
        <v>30</v>
      </c>
    </row>
    <row r="3824" spans="1:3">
      <c r="A3824" t="s">
        <v>3373</v>
      </c>
      <c r="B3824">
        <v>316</v>
      </c>
      <c r="C3824">
        <v>30</v>
      </c>
    </row>
    <row r="3825" spans="1:3">
      <c r="A3825" t="s">
        <v>3374</v>
      </c>
      <c r="B3825">
        <v>316</v>
      </c>
      <c r="C3825">
        <v>30</v>
      </c>
    </row>
    <row r="3826" spans="1:3">
      <c r="A3826" t="s">
        <v>3375</v>
      </c>
      <c r="B3826">
        <v>316</v>
      </c>
      <c r="C3826">
        <v>30</v>
      </c>
    </row>
    <row r="3827" spans="1:3">
      <c r="A3827" t="s">
        <v>3376</v>
      </c>
      <c r="B3827">
        <v>316</v>
      </c>
      <c r="C3827">
        <v>30</v>
      </c>
    </row>
    <row r="3828" spans="1:3">
      <c r="A3828" t="s">
        <v>3377</v>
      </c>
      <c r="B3828">
        <v>316</v>
      </c>
      <c r="C3828">
        <v>30</v>
      </c>
    </row>
    <row r="3829" spans="1:3">
      <c r="A3829" t="s">
        <v>3378</v>
      </c>
      <c r="B3829">
        <v>316</v>
      </c>
      <c r="C3829">
        <v>30</v>
      </c>
    </row>
    <row r="3830" spans="1:3">
      <c r="A3830" t="s">
        <v>3379</v>
      </c>
      <c r="B3830">
        <v>316</v>
      </c>
      <c r="C3830">
        <v>30</v>
      </c>
    </row>
    <row r="3831" spans="1:3">
      <c r="A3831" t="s">
        <v>3380</v>
      </c>
      <c r="B3831">
        <v>316</v>
      </c>
      <c r="C3831">
        <v>30</v>
      </c>
    </row>
    <row r="3832" spans="1:3">
      <c r="A3832" t="s">
        <v>3381</v>
      </c>
      <c r="B3832">
        <v>316</v>
      </c>
      <c r="C3832">
        <v>30</v>
      </c>
    </row>
    <row r="3833" spans="1:3">
      <c r="A3833" t="s">
        <v>3382</v>
      </c>
      <c r="B3833">
        <v>316</v>
      </c>
      <c r="C3833">
        <v>30</v>
      </c>
    </row>
    <row r="3834" spans="1:3">
      <c r="A3834" t="s">
        <v>3383</v>
      </c>
      <c r="B3834">
        <v>316</v>
      </c>
      <c r="C3834">
        <v>30</v>
      </c>
    </row>
    <row r="3835" spans="1:3">
      <c r="A3835" t="s">
        <v>3384</v>
      </c>
      <c r="B3835">
        <v>316</v>
      </c>
      <c r="C3835">
        <v>30</v>
      </c>
    </row>
    <row r="3836" spans="1:3">
      <c r="A3836" t="s">
        <v>3385</v>
      </c>
      <c r="B3836">
        <v>316</v>
      </c>
      <c r="C3836">
        <v>30</v>
      </c>
    </row>
    <row r="3837" spans="1:3">
      <c r="A3837" t="s">
        <v>3386</v>
      </c>
      <c r="B3837">
        <v>316</v>
      </c>
      <c r="C3837">
        <v>30</v>
      </c>
    </row>
    <row r="3838" spans="1:3">
      <c r="A3838" t="s">
        <v>3387</v>
      </c>
      <c r="B3838">
        <v>316</v>
      </c>
      <c r="C3838">
        <v>30</v>
      </c>
    </row>
    <row r="3839" spans="1:3">
      <c r="A3839" t="s">
        <v>3388</v>
      </c>
      <c r="B3839">
        <v>316</v>
      </c>
      <c r="C3839">
        <v>30</v>
      </c>
    </row>
    <row r="3840" spans="1:3">
      <c r="A3840" t="s">
        <v>3389</v>
      </c>
      <c r="B3840">
        <v>316</v>
      </c>
      <c r="C3840">
        <v>30</v>
      </c>
    </row>
    <row r="3841" spans="1:3">
      <c r="A3841" t="s">
        <v>3390</v>
      </c>
      <c r="B3841">
        <v>316</v>
      </c>
      <c r="C3841">
        <v>30</v>
      </c>
    </row>
    <row r="3842" spans="1:3">
      <c r="A3842" t="s">
        <v>3391</v>
      </c>
      <c r="B3842">
        <v>316</v>
      </c>
      <c r="C3842">
        <v>30</v>
      </c>
    </row>
    <row r="3843" spans="1:3">
      <c r="A3843" t="s">
        <v>3392</v>
      </c>
      <c r="B3843">
        <v>316</v>
      </c>
      <c r="C3843">
        <v>30</v>
      </c>
    </row>
    <row r="3844" spans="1:3">
      <c r="A3844" t="s">
        <v>3393</v>
      </c>
      <c r="B3844">
        <v>316</v>
      </c>
      <c r="C3844">
        <v>30</v>
      </c>
    </row>
    <row r="3845" spans="1:3">
      <c r="A3845" t="s">
        <v>3394</v>
      </c>
      <c r="B3845">
        <v>316</v>
      </c>
      <c r="C3845">
        <v>30</v>
      </c>
    </row>
    <row r="3846" spans="1:3">
      <c r="A3846" t="s">
        <v>3395</v>
      </c>
      <c r="B3846">
        <v>316</v>
      </c>
      <c r="C3846">
        <v>30</v>
      </c>
    </row>
    <row r="3847" spans="1:3">
      <c r="A3847" t="s">
        <v>3396</v>
      </c>
      <c r="B3847">
        <v>316</v>
      </c>
      <c r="C3847">
        <v>30</v>
      </c>
    </row>
    <row r="3848" spans="1:3">
      <c r="A3848" t="s">
        <v>3397</v>
      </c>
      <c r="B3848">
        <v>316</v>
      </c>
      <c r="C3848">
        <v>30</v>
      </c>
    </row>
    <row r="3849" spans="1:3">
      <c r="A3849" t="s">
        <v>3398</v>
      </c>
      <c r="B3849">
        <v>316</v>
      </c>
      <c r="C3849">
        <v>30</v>
      </c>
    </row>
    <row r="3850" spans="1:3">
      <c r="A3850" t="s">
        <v>3399</v>
      </c>
      <c r="B3850">
        <v>316</v>
      </c>
      <c r="C3850">
        <v>30</v>
      </c>
    </row>
    <row r="3851" spans="1:3">
      <c r="A3851" t="s">
        <v>3400</v>
      </c>
      <c r="B3851">
        <v>316</v>
      </c>
      <c r="C3851">
        <v>30</v>
      </c>
    </row>
    <row r="3852" spans="1:3">
      <c r="A3852" t="s">
        <v>3401</v>
      </c>
      <c r="B3852">
        <v>324</v>
      </c>
      <c r="C3852">
        <v>30</v>
      </c>
    </row>
    <row r="3853" spans="1:3">
      <c r="A3853" t="s">
        <v>3402</v>
      </c>
      <c r="B3853">
        <v>342</v>
      </c>
      <c r="C3853">
        <v>30</v>
      </c>
    </row>
    <row r="3854" spans="1:3">
      <c r="A3854" t="s">
        <v>3403</v>
      </c>
      <c r="B3854">
        <v>339</v>
      </c>
      <c r="C3854">
        <v>30</v>
      </c>
    </row>
    <row r="3855" spans="1:3">
      <c r="A3855" t="s">
        <v>3407</v>
      </c>
      <c r="B3855">
        <v>317</v>
      </c>
      <c r="C3855">
        <v>30</v>
      </c>
    </row>
    <row r="3856" spans="1:3">
      <c r="A3856" t="s">
        <v>3408</v>
      </c>
      <c r="B3856">
        <v>621</v>
      </c>
      <c r="C3856">
        <v>30</v>
      </c>
    </row>
    <row r="3857" spans="1:3">
      <c r="A3857" t="s">
        <v>3409</v>
      </c>
      <c r="B3857">
        <v>326</v>
      </c>
      <c r="C3857">
        <v>30</v>
      </c>
    </row>
    <row r="3858" spans="1:3">
      <c r="A3858" t="s">
        <v>3410</v>
      </c>
      <c r="B3858">
        <v>338</v>
      </c>
      <c r="C3858">
        <v>30</v>
      </c>
    </row>
    <row r="3859" spans="1:3">
      <c r="A3859" t="s">
        <v>3412</v>
      </c>
      <c r="B3859">
        <v>323</v>
      </c>
      <c r="C3859">
        <v>30</v>
      </c>
    </row>
    <row r="3860" spans="1:3">
      <c r="A3860" t="s">
        <v>3415</v>
      </c>
      <c r="B3860">
        <v>334</v>
      </c>
      <c r="C3860">
        <v>30</v>
      </c>
    </row>
    <row r="3861" spans="1:3">
      <c r="A3861" t="s">
        <v>3416</v>
      </c>
      <c r="B3861">
        <v>308</v>
      </c>
      <c r="C3861">
        <v>30</v>
      </c>
    </row>
    <row r="3862" spans="1:3">
      <c r="A3862" t="s">
        <v>3417</v>
      </c>
      <c r="B3862">
        <v>51</v>
      </c>
      <c r="C3862">
        <v>30</v>
      </c>
    </row>
    <row r="3863" spans="1:3">
      <c r="A3863" t="s">
        <v>3420</v>
      </c>
      <c r="B3863">
        <v>28</v>
      </c>
      <c r="C3863">
        <v>30</v>
      </c>
    </row>
    <row r="3864" spans="1:3">
      <c r="A3864" t="s">
        <v>3425</v>
      </c>
      <c r="B3864">
        <v>938</v>
      </c>
      <c r="C3864">
        <v>30</v>
      </c>
    </row>
    <row r="3865" spans="1:3">
      <c r="A3865" t="s">
        <v>3426</v>
      </c>
      <c r="B3865">
        <v>7</v>
      </c>
      <c r="C3865">
        <v>30</v>
      </c>
    </row>
    <row r="3866" spans="1:3">
      <c r="A3866" t="s">
        <v>3428</v>
      </c>
      <c r="B3866">
        <v>316</v>
      </c>
      <c r="C3866">
        <v>30</v>
      </c>
    </row>
    <row r="3867" spans="1:3">
      <c r="A3867" t="s">
        <v>3429</v>
      </c>
      <c r="B3867">
        <v>316</v>
      </c>
      <c r="C3867">
        <v>30</v>
      </c>
    </row>
    <row r="3868" spans="1:3">
      <c r="A3868" t="s">
        <v>3430</v>
      </c>
      <c r="B3868">
        <v>318</v>
      </c>
      <c r="C3868">
        <v>30</v>
      </c>
    </row>
    <row r="3869" spans="1:3">
      <c r="A3869" t="s">
        <v>3431</v>
      </c>
      <c r="B3869">
        <v>318</v>
      </c>
      <c r="C3869">
        <v>30</v>
      </c>
    </row>
    <row r="3870" spans="1:3">
      <c r="A3870" t="s">
        <v>3432</v>
      </c>
      <c r="B3870">
        <v>318</v>
      </c>
      <c r="C3870">
        <v>30</v>
      </c>
    </row>
    <row r="3871" spans="1:3">
      <c r="A3871" t="s">
        <v>3433</v>
      </c>
      <c r="B3871">
        <v>318</v>
      </c>
      <c r="C3871">
        <v>30</v>
      </c>
    </row>
    <row r="3872" spans="1:3">
      <c r="A3872" t="s">
        <v>3434</v>
      </c>
      <c r="B3872">
        <v>318</v>
      </c>
      <c r="C3872">
        <v>30</v>
      </c>
    </row>
    <row r="3873" spans="1:3">
      <c r="A3873" t="s">
        <v>3435</v>
      </c>
      <c r="B3873">
        <v>318</v>
      </c>
      <c r="C3873">
        <v>30</v>
      </c>
    </row>
    <row r="3874" spans="1:3">
      <c r="A3874" t="s">
        <v>3436</v>
      </c>
      <c r="B3874">
        <v>318</v>
      </c>
      <c r="C3874">
        <v>30</v>
      </c>
    </row>
    <row r="3875" spans="1:3">
      <c r="A3875" t="s">
        <v>3437</v>
      </c>
      <c r="B3875">
        <v>318</v>
      </c>
      <c r="C3875">
        <v>30</v>
      </c>
    </row>
    <row r="3876" spans="1:3">
      <c r="A3876" t="s">
        <v>3438</v>
      </c>
      <c r="B3876">
        <v>318</v>
      </c>
      <c r="C3876">
        <v>30</v>
      </c>
    </row>
    <row r="3877" spans="1:3">
      <c r="A3877" t="s">
        <v>3439</v>
      </c>
      <c r="B3877">
        <v>318</v>
      </c>
      <c r="C3877">
        <v>30</v>
      </c>
    </row>
    <row r="3878" spans="1:3">
      <c r="A3878" t="s">
        <v>3440</v>
      </c>
      <c r="B3878">
        <v>318</v>
      </c>
      <c r="C3878">
        <v>30</v>
      </c>
    </row>
    <row r="3879" spans="1:3">
      <c r="A3879" t="s">
        <v>3441</v>
      </c>
      <c r="B3879">
        <v>318</v>
      </c>
      <c r="C3879">
        <v>30</v>
      </c>
    </row>
    <row r="3880" spans="1:3">
      <c r="A3880" t="s">
        <v>3442</v>
      </c>
      <c r="B3880">
        <v>318</v>
      </c>
      <c r="C3880">
        <v>30</v>
      </c>
    </row>
    <row r="3881" spans="1:3">
      <c r="A3881" t="s">
        <v>3443</v>
      </c>
      <c r="B3881">
        <v>318</v>
      </c>
      <c r="C3881">
        <v>30</v>
      </c>
    </row>
    <row r="3882" spans="1:3">
      <c r="A3882" t="s">
        <v>3444</v>
      </c>
      <c r="B3882">
        <v>318</v>
      </c>
      <c r="C3882">
        <v>30</v>
      </c>
    </row>
    <row r="3883" spans="1:3">
      <c r="A3883" t="s">
        <v>3445</v>
      </c>
      <c r="B3883">
        <v>65</v>
      </c>
      <c r="C3883">
        <v>30</v>
      </c>
    </row>
    <row r="3884" spans="1:3">
      <c r="A3884" t="s">
        <v>3447</v>
      </c>
      <c r="B3884">
        <v>107</v>
      </c>
      <c r="C3884">
        <v>30</v>
      </c>
    </row>
    <row r="3885" spans="1:3">
      <c r="A3885" t="s">
        <v>3448</v>
      </c>
      <c r="B3885">
        <v>466</v>
      </c>
      <c r="C3885">
        <v>30</v>
      </c>
    </row>
    <row r="3886" spans="1:3">
      <c r="A3886" t="s">
        <v>3449</v>
      </c>
      <c r="B3886">
        <v>557</v>
      </c>
      <c r="C3886">
        <v>30</v>
      </c>
    </row>
    <row r="3887" spans="1:3">
      <c r="A3887" t="s">
        <v>3456</v>
      </c>
      <c r="B3887">
        <v>309</v>
      </c>
      <c r="C3887">
        <v>30</v>
      </c>
    </row>
    <row r="3888" spans="1:3">
      <c r="A3888" t="s">
        <v>3457</v>
      </c>
      <c r="B3888">
        <v>11</v>
      </c>
      <c r="C3888">
        <v>30</v>
      </c>
    </row>
    <row r="3889" spans="1:3">
      <c r="A3889" t="s">
        <v>3458</v>
      </c>
      <c r="B3889">
        <v>55</v>
      </c>
      <c r="C3889">
        <v>30</v>
      </c>
    </row>
    <row r="3890" spans="1:3">
      <c r="A3890" t="s">
        <v>3465</v>
      </c>
      <c r="B3890">
        <v>1</v>
      </c>
      <c r="C3890">
        <v>30</v>
      </c>
    </row>
    <row r="3891" spans="1:3">
      <c r="A3891" t="s">
        <v>3466</v>
      </c>
      <c r="B3891">
        <v>230</v>
      </c>
      <c r="C3891">
        <v>30</v>
      </c>
    </row>
    <row r="3892" spans="1:3">
      <c r="A3892" t="s">
        <v>3467</v>
      </c>
      <c r="B3892">
        <v>226</v>
      </c>
      <c r="C3892">
        <v>30</v>
      </c>
    </row>
    <row r="3893" spans="1:3">
      <c r="A3893" t="s">
        <v>3474</v>
      </c>
      <c r="B3893">
        <v>108</v>
      </c>
      <c r="C3893">
        <v>30</v>
      </c>
    </row>
    <row r="3894" spans="1:3">
      <c r="A3894" t="s">
        <v>3475</v>
      </c>
      <c r="B3894">
        <v>328</v>
      </c>
      <c r="C3894">
        <v>30</v>
      </c>
    </row>
    <row r="3895" spans="1:3">
      <c r="A3895" t="s">
        <v>3476</v>
      </c>
      <c r="B3895">
        <v>328</v>
      </c>
      <c r="C3895">
        <v>30</v>
      </c>
    </row>
    <row r="3896" spans="1:3">
      <c r="A3896" t="s">
        <v>3477</v>
      </c>
      <c r="B3896">
        <v>328</v>
      </c>
      <c r="C3896">
        <v>30</v>
      </c>
    </row>
    <row r="3897" spans="1:3">
      <c r="A3897" t="s">
        <v>3478</v>
      </c>
      <c r="B3897">
        <v>328</v>
      </c>
      <c r="C3897">
        <v>30</v>
      </c>
    </row>
    <row r="3898" spans="1:3">
      <c r="A3898" t="s">
        <v>3483</v>
      </c>
      <c r="B3898">
        <v>74</v>
      </c>
      <c r="C3898">
        <v>30</v>
      </c>
    </row>
    <row r="3899" spans="1:3">
      <c r="A3899" t="s">
        <v>3484</v>
      </c>
      <c r="B3899">
        <v>100</v>
      </c>
      <c r="C3899">
        <v>30</v>
      </c>
    </row>
    <row r="3900" spans="1:3">
      <c r="A3900" t="s">
        <v>3485</v>
      </c>
      <c r="B3900">
        <v>100</v>
      </c>
      <c r="C3900">
        <v>30</v>
      </c>
    </row>
    <row r="3901" spans="1:3">
      <c r="A3901" t="s">
        <v>3487</v>
      </c>
      <c r="B3901">
        <v>62</v>
      </c>
      <c r="C3901">
        <v>30</v>
      </c>
    </row>
    <row r="3902" spans="1:3">
      <c r="A3902" t="s">
        <v>3488</v>
      </c>
      <c r="B3902">
        <v>100</v>
      </c>
      <c r="C3902">
        <v>30</v>
      </c>
    </row>
    <row r="3903" spans="1:3">
      <c r="A3903" t="s">
        <v>3489</v>
      </c>
      <c r="B3903">
        <v>103</v>
      </c>
      <c r="C3903">
        <v>30</v>
      </c>
    </row>
    <row r="3904" spans="1:3">
      <c r="A3904" t="s">
        <v>3490</v>
      </c>
      <c r="B3904">
        <v>103</v>
      </c>
      <c r="C3904">
        <v>30</v>
      </c>
    </row>
    <row r="3905" spans="1:3">
      <c r="A3905" t="s">
        <v>3491</v>
      </c>
      <c r="B3905">
        <v>118</v>
      </c>
      <c r="C3905">
        <v>30</v>
      </c>
    </row>
    <row r="3906" spans="1:3">
      <c r="A3906" t="s">
        <v>3494</v>
      </c>
      <c r="B3906">
        <v>78</v>
      </c>
      <c r="C3906">
        <v>30</v>
      </c>
    </row>
    <row r="3907" spans="1:3">
      <c r="A3907" t="s">
        <v>3495</v>
      </c>
      <c r="B3907">
        <v>103</v>
      </c>
      <c r="C3907">
        <v>30</v>
      </c>
    </row>
    <row r="3908" spans="1:3">
      <c r="A3908" t="s">
        <v>3496</v>
      </c>
      <c r="B3908">
        <v>103</v>
      </c>
      <c r="C3908">
        <v>30</v>
      </c>
    </row>
    <row r="3909" spans="1:3">
      <c r="A3909" t="s">
        <v>3506</v>
      </c>
      <c r="B3909">
        <v>65</v>
      </c>
      <c r="C3909">
        <v>30</v>
      </c>
    </row>
    <row r="3910" spans="1:3">
      <c r="A3910" t="s">
        <v>3507</v>
      </c>
      <c r="B3910">
        <v>65</v>
      </c>
      <c r="C3910">
        <v>30</v>
      </c>
    </row>
    <row r="3911" spans="1:3">
      <c r="A3911" t="s">
        <v>3508</v>
      </c>
      <c r="B3911">
        <v>65</v>
      </c>
      <c r="C3911">
        <v>30</v>
      </c>
    </row>
    <row r="3912" spans="1:3">
      <c r="A3912" t="s">
        <v>3509</v>
      </c>
      <c r="B3912">
        <v>65</v>
      </c>
      <c r="C3912">
        <v>30</v>
      </c>
    </row>
    <row r="3913" spans="1:3">
      <c r="A3913" t="s">
        <v>3510</v>
      </c>
      <c r="B3913">
        <v>65</v>
      </c>
      <c r="C3913">
        <v>30</v>
      </c>
    </row>
    <row r="3914" spans="1:3">
      <c r="A3914" t="s">
        <v>3511</v>
      </c>
      <c r="B3914">
        <v>101</v>
      </c>
      <c r="C3914">
        <v>30</v>
      </c>
    </row>
    <row r="3915" spans="1:3">
      <c r="A3915" t="s">
        <v>3515</v>
      </c>
      <c r="B3915">
        <v>74</v>
      </c>
      <c r="C3915">
        <v>30</v>
      </c>
    </row>
    <row r="3916" spans="1:3">
      <c r="A3916" t="s">
        <v>3516</v>
      </c>
      <c r="B3916">
        <v>69</v>
      </c>
      <c r="C3916">
        <v>30</v>
      </c>
    </row>
    <row r="3917" spans="1:3">
      <c r="A3917" t="s">
        <v>3517</v>
      </c>
      <c r="B3917">
        <v>64</v>
      </c>
      <c r="C3917">
        <v>30</v>
      </c>
    </row>
    <row r="3918" spans="1:3">
      <c r="A3918" t="s">
        <v>3518</v>
      </c>
      <c r="B3918">
        <v>69</v>
      </c>
      <c r="C3918">
        <v>30</v>
      </c>
    </row>
    <row r="3919" spans="1:3">
      <c r="A3919" t="s">
        <v>3526</v>
      </c>
      <c r="B3919">
        <v>63</v>
      </c>
      <c r="C3919">
        <v>30</v>
      </c>
    </row>
    <row r="3920" spans="1:3">
      <c r="A3920" t="s">
        <v>3528</v>
      </c>
      <c r="B3920">
        <v>63</v>
      </c>
      <c r="C3920">
        <v>30</v>
      </c>
    </row>
    <row r="3921" spans="1:3">
      <c r="A3921" t="s">
        <v>3529</v>
      </c>
      <c r="B3921">
        <v>112</v>
      </c>
      <c r="C3921">
        <v>30</v>
      </c>
    </row>
    <row r="3922" spans="1:3">
      <c r="A3922" t="s">
        <v>3530</v>
      </c>
      <c r="B3922">
        <v>108</v>
      </c>
      <c r="C3922">
        <v>30</v>
      </c>
    </row>
    <row r="3923" spans="1:3">
      <c r="A3923" t="s">
        <v>3532</v>
      </c>
      <c r="B3923">
        <v>66</v>
      </c>
      <c r="C3923">
        <v>30</v>
      </c>
    </row>
    <row r="3924" spans="1:3">
      <c r="A3924" t="s">
        <v>3533</v>
      </c>
      <c r="B3924">
        <v>61</v>
      </c>
      <c r="C3924">
        <v>30</v>
      </c>
    </row>
    <row r="3925" spans="1:3">
      <c r="A3925" t="s">
        <v>3534</v>
      </c>
      <c r="B3925">
        <v>103</v>
      </c>
      <c r="C3925">
        <v>30</v>
      </c>
    </row>
    <row r="3926" spans="1:3">
      <c r="A3926" t="s">
        <v>3537</v>
      </c>
      <c r="B3926">
        <v>61</v>
      </c>
      <c r="C3926">
        <v>30</v>
      </c>
    </row>
    <row r="3927" spans="1:3">
      <c r="A3927" t="s">
        <v>3538</v>
      </c>
      <c r="B3927">
        <v>67</v>
      </c>
      <c r="C3927">
        <v>30</v>
      </c>
    </row>
    <row r="3928" spans="1:3">
      <c r="A3928" t="s">
        <v>3543</v>
      </c>
      <c r="B3928">
        <v>60</v>
      </c>
      <c r="C3928">
        <v>30</v>
      </c>
    </row>
    <row r="3929" spans="1:3">
      <c r="A3929" t="s">
        <v>3544</v>
      </c>
      <c r="B3929">
        <v>60</v>
      </c>
      <c r="C3929">
        <v>30</v>
      </c>
    </row>
    <row r="3930" spans="1:3">
      <c r="A3930" t="s">
        <v>3547</v>
      </c>
      <c r="B3930">
        <v>139</v>
      </c>
      <c r="C3930">
        <v>30</v>
      </c>
    </row>
    <row r="3931" spans="1:3">
      <c r="A3931" t="s">
        <v>3548</v>
      </c>
      <c r="B3931">
        <v>198</v>
      </c>
      <c r="C3931">
        <v>30</v>
      </c>
    </row>
    <row r="3932" spans="1:3">
      <c r="A3932" t="s">
        <v>3549</v>
      </c>
      <c r="B3932">
        <v>198</v>
      </c>
      <c r="C3932">
        <v>30</v>
      </c>
    </row>
    <row r="3933" spans="1:3">
      <c r="A3933" t="s">
        <v>3550</v>
      </c>
      <c r="B3933">
        <v>198</v>
      </c>
      <c r="C3933">
        <v>30</v>
      </c>
    </row>
    <row r="3934" spans="1:3">
      <c r="A3934" t="s">
        <v>3551</v>
      </c>
      <c r="B3934">
        <v>198</v>
      </c>
      <c r="C3934">
        <v>30</v>
      </c>
    </row>
    <row r="3935" spans="1:3">
      <c r="A3935" t="s">
        <v>3552</v>
      </c>
      <c r="B3935">
        <v>200</v>
      </c>
      <c r="C3935">
        <v>30</v>
      </c>
    </row>
    <row r="3936" spans="1:3">
      <c r="A3936" t="s">
        <v>3553</v>
      </c>
      <c r="B3936">
        <v>200</v>
      </c>
      <c r="C3936">
        <v>30</v>
      </c>
    </row>
    <row r="3937" spans="1:3">
      <c r="A3937" t="s">
        <v>3554</v>
      </c>
      <c r="B3937">
        <v>200</v>
      </c>
      <c r="C3937">
        <v>30</v>
      </c>
    </row>
    <row r="3938" spans="1:3">
      <c r="A3938" t="s">
        <v>3555</v>
      </c>
      <c r="B3938">
        <v>200</v>
      </c>
      <c r="C3938">
        <v>30</v>
      </c>
    </row>
    <row r="3939" spans="1:3">
      <c r="A3939" t="s">
        <v>3556</v>
      </c>
      <c r="B3939">
        <v>200</v>
      </c>
      <c r="C3939">
        <v>30</v>
      </c>
    </row>
    <row r="3940" spans="1:3">
      <c r="A3940" t="s">
        <v>3557</v>
      </c>
      <c r="B3940">
        <v>200</v>
      </c>
      <c r="C3940">
        <v>30</v>
      </c>
    </row>
    <row r="3941" spans="1:3">
      <c r="A3941" t="s">
        <v>3558</v>
      </c>
      <c r="B3941">
        <v>200</v>
      </c>
      <c r="C3941">
        <v>30</v>
      </c>
    </row>
    <row r="3942" spans="1:3">
      <c r="A3942" t="s">
        <v>3559</v>
      </c>
      <c r="B3942">
        <v>200</v>
      </c>
      <c r="C3942">
        <v>30</v>
      </c>
    </row>
    <row r="3943" spans="1:3">
      <c r="A3943" t="s">
        <v>3560</v>
      </c>
      <c r="B3943">
        <v>200</v>
      </c>
      <c r="C3943">
        <v>30</v>
      </c>
    </row>
    <row r="3944" spans="1:3">
      <c r="A3944" t="s">
        <v>3561</v>
      </c>
      <c r="B3944">
        <v>29</v>
      </c>
      <c r="C3944">
        <v>30</v>
      </c>
    </row>
    <row r="3945" spans="1:3">
      <c r="A3945" t="s">
        <v>3563</v>
      </c>
      <c r="B3945">
        <v>7</v>
      </c>
      <c r="C3945">
        <v>30</v>
      </c>
    </row>
    <row r="3946" spans="1:3">
      <c r="A3946" t="s">
        <v>3564</v>
      </c>
      <c r="B3946">
        <v>6</v>
      </c>
      <c r="C3946">
        <v>30</v>
      </c>
    </row>
    <row r="3947" spans="1:3">
      <c r="A3947" t="s">
        <v>3566</v>
      </c>
      <c r="B3947">
        <v>249</v>
      </c>
      <c r="C3947">
        <v>30</v>
      </c>
    </row>
    <row r="3948" spans="1:3">
      <c r="A3948" t="s">
        <v>3567</v>
      </c>
      <c r="B3948">
        <v>65</v>
      </c>
      <c r="C3948">
        <v>30</v>
      </c>
    </row>
    <row r="3949" spans="1:3">
      <c r="A3949" t="s">
        <v>3568</v>
      </c>
      <c r="B3949">
        <v>65</v>
      </c>
      <c r="C3949">
        <v>30</v>
      </c>
    </row>
    <row r="3950" spans="1:3">
      <c r="A3950" t="s">
        <v>3574</v>
      </c>
      <c r="B3950">
        <v>340</v>
      </c>
      <c r="C3950">
        <v>30</v>
      </c>
    </row>
    <row r="3951" spans="1:3">
      <c r="A3951" t="s">
        <v>3575</v>
      </c>
      <c r="B3951">
        <v>340</v>
      </c>
      <c r="C3951">
        <v>30</v>
      </c>
    </row>
    <row r="3952" spans="1:3">
      <c r="A3952" t="s">
        <v>3576</v>
      </c>
      <c r="B3952">
        <v>340</v>
      </c>
      <c r="C3952">
        <v>30</v>
      </c>
    </row>
    <row r="3953" spans="1:3">
      <c r="A3953" t="s">
        <v>3577</v>
      </c>
      <c r="B3953">
        <v>340</v>
      </c>
      <c r="C3953">
        <v>30</v>
      </c>
    </row>
    <row r="3954" spans="1:3">
      <c r="A3954" t="s">
        <v>3580</v>
      </c>
      <c r="B3954">
        <v>169</v>
      </c>
      <c r="C3954">
        <v>30</v>
      </c>
    </row>
    <row r="3955" spans="1:3">
      <c r="A3955" t="s">
        <v>3584</v>
      </c>
      <c r="B3955">
        <v>99</v>
      </c>
      <c r="C3955">
        <v>30</v>
      </c>
    </row>
    <row r="3956" spans="1:3">
      <c r="A3956" t="s">
        <v>3585</v>
      </c>
      <c r="B3956">
        <v>38</v>
      </c>
      <c r="C3956">
        <v>30</v>
      </c>
    </row>
    <row r="3957" spans="1:3">
      <c r="A3957" t="s">
        <v>3586</v>
      </c>
      <c r="B3957">
        <v>38</v>
      </c>
      <c r="C3957">
        <v>30</v>
      </c>
    </row>
    <row r="3958" spans="1:3">
      <c r="A3958" t="s">
        <v>3587</v>
      </c>
      <c r="B3958">
        <v>38</v>
      </c>
      <c r="C3958">
        <v>30</v>
      </c>
    </row>
    <row r="3959" spans="1:3">
      <c r="A3959" t="s">
        <v>3588</v>
      </c>
      <c r="B3959">
        <v>38</v>
      </c>
      <c r="C3959">
        <v>30</v>
      </c>
    </row>
    <row r="3960" spans="1:3">
      <c r="A3960" t="s">
        <v>3601</v>
      </c>
      <c r="B3960">
        <v>23</v>
      </c>
      <c r="C3960">
        <v>30</v>
      </c>
    </row>
    <row r="3961" spans="1:3">
      <c r="A3961" t="s">
        <v>3604</v>
      </c>
      <c r="B3961">
        <v>137</v>
      </c>
      <c r="C3961">
        <v>30</v>
      </c>
    </row>
    <row r="3962" spans="1:3">
      <c r="A3962" t="s">
        <v>3606</v>
      </c>
      <c r="B3962">
        <v>192</v>
      </c>
      <c r="C3962">
        <v>30</v>
      </c>
    </row>
    <row r="3963" spans="1:3">
      <c r="A3963" t="s">
        <v>3607</v>
      </c>
      <c r="B3963">
        <v>172</v>
      </c>
      <c r="C3963">
        <v>30</v>
      </c>
    </row>
    <row r="3964" spans="1:3">
      <c r="A3964" t="s">
        <v>3609</v>
      </c>
      <c r="B3964">
        <v>76</v>
      </c>
      <c r="C3964">
        <v>30</v>
      </c>
    </row>
    <row r="3965" spans="1:3">
      <c r="A3965" t="s">
        <v>3612</v>
      </c>
      <c r="B3965">
        <v>28</v>
      </c>
      <c r="C3965">
        <v>30</v>
      </c>
    </row>
    <row r="3966" spans="1:3">
      <c r="A3966" t="s">
        <v>3613</v>
      </c>
      <c r="B3966">
        <v>28</v>
      </c>
      <c r="C3966">
        <v>30</v>
      </c>
    </row>
    <row r="3967" spans="1:3">
      <c r="A3967" t="s">
        <v>3615</v>
      </c>
      <c r="B3967">
        <v>227</v>
      </c>
      <c r="C3967">
        <v>30</v>
      </c>
    </row>
    <row r="3968" spans="1:3">
      <c r="A3968" t="s">
        <v>3626</v>
      </c>
      <c r="B3968">
        <v>202</v>
      </c>
      <c r="C3968">
        <v>30</v>
      </c>
    </row>
    <row r="3969" spans="1:3">
      <c r="A3969" t="s">
        <v>3629</v>
      </c>
      <c r="B3969">
        <v>63</v>
      </c>
      <c r="C3969">
        <v>30</v>
      </c>
    </row>
    <row r="3970" spans="1:3">
      <c r="A3970" t="s">
        <v>3630</v>
      </c>
      <c r="B3970">
        <v>65</v>
      </c>
      <c r="C3970">
        <v>30</v>
      </c>
    </row>
    <row r="3971" spans="1:3">
      <c r="A3971" t="s">
        <v>3632</v>
      </c>
      <c r="B3971">
        <v>63</v>
      </c>
      <c r="C3971">
        <v>30</v>
      </c>
    </row>
    <row r="3972" spans="1:3">
      <c r="A3972" t="s">
        <v>3633</v>
      </c>
      <c r="B3972">
        <v>163</v>
      </c>
      <c r="C3972">
        <v>30</v>
      </c>
    </row>
    <row r="3973" spans="1:3">
      <c r="A3973" t="s">
        <v>3634</v>
      </c>
      <c r="B3973">
        <v>163</v>
      </c>
      <c r="C3973">
        <v>30</v>
      </c>
    </row>
    <row r="3974" spans="1:3">
      <c r="A3974" t="s">
        <v>3638</v>
      </c>
      <c r="B3974">
        <v>85</v>
      </c>
      <c r="C3974">
        <v>30</v>
      </c>
    </row>
    <row r="3975" spans="1:3">
      <c r="A3975" t="s">
        <v>3640</v>
      </c>
      <c r="B3975">
        <v>40</v>
      </c>
      <c r="C3975">
        <v>30</v>
      </c>
    </row>
    <row r="3976" spans="1:3">
      <c r="A3976" t="s">
        <v>3643</v>
      </c>
      <c r="B3976">
        <v>104</v>
      </c>
      <c r="C3976">
        <v>30</v>
      </c>
    </row>
    <row r="3977" spans="1:3">
      <c r="A3977" t="s">
        <v>3644</v>
      </c>
      <c r="B3977">
        <v>105</v>
      </c>
      <c r="C3977">
        <v>30</v>
      </c>
    </row>
    <row r="3978" spans="1:3">
      <c r="A3978" t="s">
        <v>3645</v>
      </c>
      <c r="B3978">
        <v>104</v>
      </c>
      <c r="C3978">
        <v>30</v>
      </c>
    </row>
    <row r="3979" spans="1:3">
      <c r="A3979" t="s">
        <v>3646</v>
      </c>
      <c r="B3979">
        <v>104</v>
      </c>
      <c r="C3979">
        <v>30</v>
      </c>
    </row>
    <row r="3980" spans="1:3">
      <c r="A3980" t="s">
        <v>3657</v>
      </c>
      <c r="B3980">
        <v>23</v>
      </c>
      <c r="C3980">
        <v>30</v>
      </c>
    </row>
    <row r="3981" spans="1:3">
      <c r="A3981" t="s">
        <v>3661</v>
      </c>
      <c r="B3981">
        <v>127</v>
      </c>
      <c r="C3981">
        <v>30</v>
      </c>
    </row>
    <row r="3982" spans="1:3">
      <c r="A3982" t="s">
        <v>3663</v>
      </c>
      <c r="B3982">
        <v>291</v>
      </c>
      <c r="C3982">
        <v>30</v>
      </c>
    </row>
    <row r="3983" spans="1:3">
      <c r="A3983" t="s">
        <v>3664</v>
      </c>
      <c r="B3983">
        <v>291</v>
      </c>
      <c r="C3983">
        <v>30</v>
      </c>
    </row>
    <row r="3984" spans="1:3">
      <c r="A3984" t="s">
        <v>3665</v>
      </c>
      <c r="B3984">
        <v>40</v>
      </c>
      <c r="C3984">
        <v>30</v>
      </c>
    </row>
    <row r="3985" spans="1:3">
      <c r="A3985" t="s">
        <v>3666</v>
      </c>
      <c r="B3985">
        <v>40</v>
      </c>
      <c r="C3985">
        <v>30</v>
      </c>
    </row>
    <row r="3986" spans="1:3">
      <c r="A3986" t="s">
        <v>3667</v>
      </c>
      <c r="B3986">
        <v>40</v>
      </c>
      <c r="C3986">
        <v>30</v>
      </c>
    </row>
    <row r="3987" spans="1:3">
      <c r="A3987" t="s">
        <v>3672</v>
      </c>
      <c r="B3987">
        <v>207</v>
      </c>
      <c r="C3987">
        <v>30</v>
      </c>
    </row>
    <row r="3988" spans="1:3">
      <c r="A3988" t="s">
        <v>3673</v>
      </c>
      <c r="B3988">
        <v>207</v>
      </c>
      <c r="C3988">
        <v>30</v>
      </c>
    </row>
    <row r="3989" spans="1:3">
      <c r="A3989" t="s">
        <v>3674</v>
      </c>
      <c r="B3989">
        <v>251</v>
      </c>
      <c r="C3989">
        <v>30</v>
      </c>
    </row>
    <row r="3990" spans="1:3">
      <c r="A3990" t="s">
        <v>3675</v>
      </c>
      <c r="B3990">
        <v>207</v>
      </c>
      <c r="C3990">
        <v>30</v>
      </c>
    </row>
    <row r="3991" spans="1:3">
      <c r="A3991" t="s">
        <v>3676</v>
      </c>
      <c r="B3991">
        <v>207</v>
      </c>
      <c r="C3991">
        <v>30</v>
      </c>
    </row>
    <row r="3992" spans="1:3">
      <c r="A3992" t="s">
        <v>3679</v>
      </c>
      <c r="B3992">
        <v>207</v>
      </c>
      <c r="C3992">
        <v>30</v>
      </c>
    </row>
    <row r="3993" spans="1:3">
      <c r="A3993" t="s">
        <v>3680</v>
      </c>
      <c r="B3993">
        <v>207</v>
      </c>
      <c r="C3993">
        <v>30</v>
      </c>
    </row>
    <row r="3994" spans="1:3">
      <c r="A3994" t="s">
        <v>3681</v>
      </c>
      <c r="B3994">
        <v>207</v>
      </c>
      <c r="C3994">
        <v>30</v>
      </c>
    </row>
    <row r="3995" spans="1:3">
      <c r="A3995" t="s">
        <v>3684</v>
      </c>
      <c r="B3995">
        <v>207</v>
      </c>
      <c r="C3995">
        <v>30</v>
      </c>
    </row>
    <row r="3996" spans="1:3">
      <c r="A3996" t="s">
        <v>3686</v>
      </c>
      <c r="B3996">
        <v>347</v>
      </c>
      <c r="C3996">
        <v>30</v>
      </c>
    </row>
    <row r="3997" spans="1:3">
      <c r="A3997" t="s">
        <v>3687</v>
      </c>
      <c r="B3997">
        <v>205</v>
      </c>
      <c r="C3997">
        <v>30</v>
      </c>
    </row>
    <row r="3998" spans="1:3">
      <c r="A3998" t="s">
        <v>3689</v>
      </c>
      <c r="B3998">
        <v>85</v>
      </c>
      <c r="C3998">
        <v>30</v>
      </c>
    </row>
    <row r="3999" spans="1:3">
      <c r="A3999" t="s">
        <v>3690</v>
      </c>
      <c r="B3999">
        <v>237</v>
      </c>
      <c r="C3999">
        <v>30</v>
      </c>
    </row>
    <row r="4000" spans="1:3">
      <c r="A4000" t="s">
        <v>3692</v>
      </c>
      <c r="B4000">
        <v>86</v>
      </c>
      <c r="C4000">
        <v>30</v>
      </c>
    </row>
    <row r="4001" spans="1:3">
      <c r="A4001" t="s">
        <v>3695</v>
      </c>
      <c r="B4001">
        <v>852</v>
      </c>
      <c r="C4001">
        <v>30</v>
      </c>
    </row>
    <row r="4002" spans="1:3">
      <c r="A4002" t="s">
        <v>3696</v>
      </c>
      <c r="B4002">
        <v>863</v>
      </c>
      <c r="C4002">
        <v>30</v>
      </c>
    </row>
    <row r="4003" spans="1:3">
      <c r="A4003" t="s">
        <v>3697</v>
      </c>
      <c r="B4003">
        <v>863</v>
      </c>
      <c r="C4003">
        <v>30</v>
      </c>
    </row>
    <row r="4004" spans="1:3">
      <c r="A4004" t="s">
        <v>3704</v>
      </c>
      <c r="B4004">
        <v>669</v>
      </c>
      <c r="C4004">
        <v>30</v>
      </c>
    </row>
    <row r="4005" spans="1:3">
      <c r="A4005" t="s">
        <v>3708</v>
      </c>
      <c r="B4005">
        <v>97</v>
      </c>
      <c r="C4005">
        <v>30</v>
      </c>
    </row>
    <row r="4006" spans="1:3">
      <c r="A4006" t="s">
        <v>3709</v>
      </c>
      <c r="B4006">
        <v>97</v>
      </c>
      <c r="C4006">
        <v>30</v>
      </c>
    </row>
    <row r="4007" spans="1:3">
      <c r="A4007" t="s">
        <v>3710</v>
      </c>
      <c r="B4007">
        <v>97</v>
      </c>
      <c r="C4007">
        <v>30</v>
      </c>
    </row>
    <row r="4008" spans="1:3">
      <c r="A4008" t="s">
        <v>3711</v>
      </c>
      <c r="B4008">
        <v>330</v>
      </c>
      <c r="C4008">
        <v>30</v>
      </c>
    </row>
    <row r="4009" spans="1:3">
      <c r="A4009" t="s">
        <v>3712</v>
      </c>
      <c r="B4009">
        <v>330</v>
      </c>
      <c r="C4009">
        <v>30</v>
      </c>
    </row>
    <row r="4010" spans="1:3">
      <c r="A4010" t="s">
        <v>3713</v>
      </c>
      <c r="B4010">
        <v>330</v>
      </c>
      <c r="C4010">
        <v>30</v>
      </c>
    </row>
    <row r="4011" spans="1:3">
      <c r="A4011" t="s">
        <v>3714</v>
      </c>
      <c r="B4011">
        <v>330</v>
      </c>
      <c r="C4011">
        <v>30</v>
      </c>
    </row>
    <row r="4012" spans="1:3">
      <c r="A4012" t="s">
        <v>3715</v>
      </c>
      <c r="B4012">
        <v>330</v>
      </c>
      <c r="C4012">
        <v>30</v>
      </c>
    </row>
    <row r="4013" spans="1:3">
      <c r="A4013" t="s">
        <v>3716</v>
      </c>
      <c r="B4013">
        <v>330</v>
      </c>
      <c r="C4013">
        <v>30</v>
      </c>
    </row>
    <row r="4014" spans="1:3">
      <c r="A4014" t="s">
        <v>3717</v>
      </c>
      <c r="B4014">
        <v>330</v>
      </c>
      <c r="C4014">
        <v>30</v>
      </c>
    </row>
    <row r="4015" spans="1:3">
      <c r="A4015" t="s">
        <v>3718</v>
      </c>
      <c r="B4015">
        <v>81</v>
      </c>
      <c r="C4015">
        <v>30</v>
      </c>
    </row>
    <row r="4016" spans="1:3">
      <c r="A4016" t="s">
        <v>3719</v>
      </c>
      <c r="B4016">
        <v>81</v>
      </c>
      <c r="C4016">
        <v>30</v>
      </c>
    </row>
    <row r="4017" spans="1:3">
      <c r="A4017" t="s">
        <v>3720</v>
      </c>
      <c r="B4017">
        <v>81</v>
      </c>
      <c r="C4017">
        <v>30</v>
      </c>
    </row>
    <row r="4018" spans="1:3">
      <c r="A4018" t="s">
        <v>3721</v>
      </c>
      <c r="B4018">
        <v>81</v>
      </c>
      <c r="C4018">
        <v>30</v>
      </c>
    </row>
    <row r="4019" spans="1:3">
      <c r="A4019" t="s">
        <v>3722</v>
      </c>
      <c r="B4019">
        <v>305</v>
      </c>
      <c r="C4019">
        <v>30</v>
      </c>
    </row>
    <row r="4020" spans="1:3">
      <c r="A4020" t="s">
        <v>3723</v>
      </c>
      <c r="B4020">
        <v>56</v>
      </c>
      <c r="C4020">
        <v>30</v>
      </c>
    </row>
    <row r="4021" spans="1:3">
      <c r="A4021" t="s">
        <v>3726</v>
      </c>
      <c r="B4021">
        <v>210</v>
      </c>
      <c r="C4021">
        <v>30</v>
      </c>
    </row>
    <row r="4022" spans="1:3">
      <c r="A4022" t="s">
        <v>3728</v>
      </c>
      <c r="B4022">
        <v>96</v>
      </c>
      <c r="C4022">
        <v>30</v>
      </c>
    </row>
    <row r="4023" spans="1:3">
      <c r="A4023" t="s">
        <v>3729</v>
      </c>
      <c r="B4023">
        <v>90</v>
      </c>
      <c r="C4023">
        <v>30</v>
      </c>
    </row>
    <row r="4024" spans="1:3">
      <c r="A4024" t="s">
        <v>3730</v>
      </c>
      <c r="B4024">
        <v>90</v>
      </c>
      <c r="C4024">
        <v>30</v>
      </c>
    </row>
    <row r="4025" spans="1:3">
      <c r="A4025" t="s">
        <v>3731</v>
      </c>
      <c r="B4025">
        <v>50</v>
      </c>
      <c r="C4025">
        <v>30</v>
      </c>
    </row>
    <row r="4026" spans="1:3">
      <c r="A4026" t="s">
        <v>3732</v>
      </c>
      <c r="B4026">
        <v>50</v>
      </c>
      <c r="C4026">
        <v>30</v>
      </c>
    </row>
    <row r="4027" spans="1:3">
      <c r="A4027" t="s">
        <v>3734</v>
      </c>
      <c r="B4027">
        <v>50</v>
      </c>
      <c r="C4027">
        <v>30</v>
      </c>
    </row>
    <row r="4028" spans="1:3">
      <c r="A4028" t="s">
        <v>3735</v>
      </c>
      <c r="B4028">
        <v>50</v>
      </c>
      <c r="C4028">
        <v>30</v>
      </c>
    </row>
    <row r="4029" spans="1:3">
      <c r="A4029" t="s">
        <v>3736</v>
      </c>
      <c r="B4029">
        <v>50</v>
      </c>
      <c r="C4029">
        <v>30</v>
      </c>
    </row>
    <row r="4030" spans="1:3">
      <c r="A4030" t="s">
        <v>3737</v>
      </c>
      <c r="B4030">
        <v>227</v>
      </c>
      <c r="C4030">
        <v>30</v>
      </c>
    </row>
    <row r="4031" spans="1:3">
      <c r="A4031" t="s">
        <v>3738</v>
      </c>
      <c r="B4031">
        <v>227</v>
      </c>
      <c r="C4031">
        <v>30</v>
      </c>
    </row>
    <row r="4032" spans="1:3">
      <c r="A4032" t="s">
        <v>3739</v>
      </c>
      <c r="B4032">
        <v>209</v>
      </c>
      <c r="C4032">
        <v>30</v>
      </c>
    </row>
    <row r="4033" spans="1:3">
      <c r="A4033" t="s">
        <v>3740</v>
      </c>
      <c r="B4033">
        <v>209</v>
      </c>
      <c r="C4033">
        <v>30</v>
      </c>
    </row>
    <row r="4034" spans="1:3">
      <c r="A4034" t="s">
        <v>3741</v>
      </c>
      <c r="B4034">
        <v>525</v>
      </c>
      <c r="C4034">
        <v>30</v>
      </c>
    </row>
    <row r="4035" spans="1:3">
      <c r="A4035" t="s">
        <v>3742</v>
      </c>
      <c r="B4035">
        <v>525</v>
      </c>
      <c r="C4035">
        <v>30</v>
      </c>
    </row>
    <row r="4036" spans="1:3">
      <c r="A4036" t="s">
        <v>3743</v>
      </c>
      <c r="B4036">
        <v>525</v>
      </c>
      <c r="C4036">
        <v>30</v>
      </c>
    </row>
    <row r="4037" spans="1:3">
      <c r="A4037" t="s">
        <v>3745</v>
      </c>
      <c r="B4037">
        <v>438</v>
      </c>
      <c r="C4037">
        <v>30</v>
      </c>
    </row>
    <row r="4038" spans="1:3">
      <c r="A4038" t="s">
        <v>3746</v>
      </c>
      <c r="B4038">
        <v>487</v>
      </c>
      <c r="C4038">
        <v>30</v>
      </c>
    </row>
    <row r="4039" spans="1:3">
      <c r="A4039" t="s">
        <v>3747</v>
      </c>
      <c r="B4039">
        <v>487</v>
      </c>
      <c r="C4039">
        <v>30</v>
      </c>
    </row>
    <row r="4040" spans="1:3">
      <c r="A4040" t="s">
        <v>3748</v>
      </c>
      <c r="B4040">
        <v>487</v>
      </c>
      <c r="C4040">
        <v>30</v>
      </c>
    </row>
    <row r="4041" spans="1:3">
      <c r="A4041" t="s">
        <v>3749</v>
      </c>
      <c r="B4041">
        <v>227</v>
      </c>
      <c r="C4041">
        <v>30</v>
      </c>
    </row>
    <row r="4042" spans="1:3">
      <c r="A4042" t="s">
        <v>3750</v>
      </c>
      <c r="B4042">
        <v>175</v>
      </c>
      <c r="C4042">
        <v>30</v>
      </c>
    </row>
    <row r="4043" spans="1:3">
      <c r="A4043" t="s">
        <v>3751</v>
      </c>
      <c r="B4043">
        <v>367</v>
      </c>
      <c r="C4043">
        <v>30</v>
      </c>
    </row>
    <row r="4044" spans="1:3">
      <c r="A4044" t="s">
        <v>3754</v>
      </c>
      <c r="B4044">
        <v>92</v>
      </c>
      <c r="C4044">
        <v>30</v>
      </c>
    </row>
    <row r="4045" spans="1:3">
      <c r="A4045" t="s">
        <v>3755</v>
      </c>
      <c r="B4045">
        <v>92</v>
      </c>
      <c r="C4045">
        <v>30</v>
      </c>
    </row>
    <row r="4046" spans="1:3">
      <c r="A4046" t="s">
        <v>3756</v>
      </c>
      <c r="B4046">
        <v>92</v>
      </c>
      <c r="C4046">
        <v>30</v>
      </c>
    </row>
    <row r="4047" spans="1:3">
      <c r="A4047" t="s">
        <v>3757</v>
      </c>
      <c r="B4047">
        <v>109</v>
      </c>
      <c r="C4047">
        <v>30</v>
      </c>
    </row>
    <row r="4048" spans="1:3">
      <c r="A4048" t="s">
        <v>3758</v>
      </c>
      <c r="B4048">
        <v>109</v>
      </c>
      <c r="C4048">
        <v>30</v>
      </c>
    </row>
    <row r="4049" spans="1:3">
      <c r="A4049" t="s">
        <v>3759</v>
      </c>
      <c r="B4049">
        <v>114</v>
      </c>
      <c r="C4049">
        <v>30</v>
      </c>
    </row>
    <row r="4050" spans="1:3">
      <c r="A4050" t="s">
        <v>3760</v>
      </c>
      <c r="B4050">
        <v>114</v>
      </c>
      <c r="C4050">
        <v>30</v>
      </c>
    </row>
    <row r="4051" spans="1:3">
      <c r="A4051" t="s">
        <v>3761</v>
      </c>
      <c r="B4051">
        <v>114</v>
      </c>
      <c r="C4051">
        <v>30</v>
      </c>
    </row>
    <row r="4052" spans="1:3">
      <c r="A4052" t="s">
        <v>3762</v>
      </c>
      <c r="B4052">
        <v>114</v>
      </c>
      <c r="C4052">
        <v>30</v>
      </c>
    </row>
    <row r="4053" spans="1:3">
      <c r="A4053" t="s">
        <v>3763</v>
      </c>
      <c r="B4053">
        <v>114</v>
      </c>
      <c r="C4053">
        <v>30</v>
      </c>
    </row>
    <row r="4054" spans="1:3">
      <c r="A4054" t="s">
        <v>3764</v>
      </c>
      <c r="B4054">
        <v>114</v>
      </c>
      <c r="C4054">
        <v>30</v>
      </c>
    </row>
    <row r="4055" spans="1:3">
      <c r="A4055" t="s">
        <v>3766</v>
      </c>
      <c r="B4055">
        <v>495</v>
      </c>
      <c r="C4055">
        <v>30</v>
      </c>
    </row>
    <row r="4056" spans="1:3">
      <c r="A4056" t="s">
        <v>3768</v>
      </c>
      <c r="B4056">
        <v>173</v>
      </c>
      <c r="C4056">
        <v>30</v>
      </c>
    </row>
    <row r="4057" spans="1:3">
      <c r="A4057" t="s">
        <v>3769</v>
      </c>
      <c r="B4057">
        <v>26</v>
      </c>
      <c r="C4057">
        <v>30</v>
      </c>
    </row>
    <row r="4058" spans="1:3">
      <c r="A4058" t="s">
        <v>3781</v>
      </c>
      <c r="B4058">
        <v>26</v>
      </c>
      <c r="C4058">
        <v>30</v>
      </c>
    </row>
    <row r="4059" spans="1:3">
      <c r="A4059" t="s">
        <v>3783</v>
      </c>
      <c r="B4059">
        <v>27</v>
      </c>
      <c r="C4059">
        <v>30</v>
      </c>
    </row>
    <row r="4060" spans="1:3">
      <c r="A4060" t="s">
        <v>3788</v>
      </c>
      <c r="B4060">
        <v>27</v>
      </c>
      <c r="C4060">
        <v>30</v>
      </c>
    </row>
    <row r="4061" spans="1:3">
      <c r="A4061" t="s">
        <v>3789</v>
      </c>
      <c r="B4061">
        <v>27</v>
      </c>
      <c r="C4061">
        <v>30</v>
      </c>
    </row>
    <row r="4062" spans="1:3">
      <c r="A4062" t="s">
        <v>3790</v>
      </c>
      <c r="B4062">
        <v>26</v>
      </c>
      <c r="C4062">
        <v>30</v>
      </c>
    </row>
    <row r="4063" spans="1:3">
      <c r="A4063" t="s">
        <v>3791</v>
      </c>
      <c r="B4063">
        <v>26</v>
      </c>
      <c r="C4063">
        <v>30</v>
      </c>
    </row>
    <row r="4064" spans="1:3">
      <c r="A4064" t="s">
        <v>3792</v>
      </c>
      <c r="B4064">
        <v>26</v>
      </c>
      <c r="C4064">
        <v>30</v>
      </c>
    </row>
    <row r="4065" spans="1:3">
      <c r="A4065" t="s">
        <v>3793</v>
      </c>
      <c r="B4065">
        <v>26</v>
      </c>
      <c r="C4065">
        <v>30</v>
      </c>
    </row>
    <row r="4066" spans="1:3">
      <c r="A4066" t="s">
        <v>3794</v>
      </c>
      <c r="B4066">
        <v>26</v>
      </c>
      <c r="C4066">
        <v>30</v>
      </c>
    </row>
    <row r="4067" spans="1:3">
      <c r="A4067" t="s">
        <v>3795</v>
      </c>
      <c r="B4067">
        <v>26</v>
      </c>
      <c r="C4067">
        <v>30</v>
      </c>
    </row>
    <row r="4068" spans="1:3">
      <c r="A4068" t="s">
        <v>3806</v>
      </c>
      <c r="B4068">
        <v>27</v>
      </c>
      <c r="C4068">
        <v>30</v>
      </c>
    </row>
    <row r="4069" spans="1:3">
      <c r="A4069" t="s">
        <v>3807</v>
      </c>
      <c r="B4069">
        <v>27</v>
      </c>
      <c r="C4069">
        <v>30</v>
      </c>
    </row>
    <row r="4070" spans="1:3">
      <c r="A4070" t="s">
        <v>3808</v>
      </c>
      <c r="B4070">
        <v>27</v>
      </c>
      <c r="C4070">
        <v>30</v>
      </c>
    </row>
    <row r="4071" spans="1:3">
      <c r="A4071" t="s">
        <v>3810</v>
      </c>
      <c r="B4071">
        <v>26</v>
      </c>
      <c r="C4071">
        <v>30</v>
      </c>
    </row>
    <row r="4072" spans="1:3">
      <c r="A4072" t="s">
        <v>3811</v>
      </c>
      <c r="B4072">
        <v>119</v>
      </c>
      <c r="C4072">
        <v>30</v>
      </c>
    </row>
    <row r="4073" spans="1:3">
      <c r="A4073" t="s">
        <v>3812</v>
      </c>
      <c r="B4073">
        <v>88</v>
      </c>
      <c r="C4073">
        <v>30</v>
      </c>
    </row>
    <row r="4074" spans="1:3">
      <c r="A4074" t="s">
        <v>3813</v>
      </c>
      <c r="B4074">
        <v>88</v>
      </c>
      <c r="C4074">
        <v>30</v>
      </c>
    </row>
    <row r="4075" spans="1:3">
      <c r="A4075" t="s">
        <v>3814</v>
      </c>
      <c r="B4075">
        <v>88</v>
      </c>
      <c r="C4075">
        <v>30</v>
      </c>
    </row>
    <row r="4076" spans="1:3">
      <c r="A4076" t="s">
        <v>3816</v>
      </c>
      <c r="B4076">
        <v>67</v>
      </c>
      <c r="C4076">
        <v>30</v>
      </c>
    </row>
    <row r="4077" spans="1:3">
      <c r="A4077" t="s">
        <v>3817</v>
      </c>
      <c r="B4077">
        <v>67</v>
      </c>
      <c r="C4077">
        <v>30</v>
      </c>
    </row>
    <row r="4078" spans="1:3">
      <c r="A4078" t="s">
        <v>3819</v>
      </c>
      <c r="B4078">
        <v>42</v>
      </c>
      <c r="C4078">
        <v>30</v>
      </c>
    </row>
    <row r="4079" spans="1:3">
      <c r="A4079" t="s">
        <v>3821</v>
      </c>
      <c r="B4079">
        <v>5</v>
      </c>
      <c r="C4079">
        <v>30</v>
      </c>
    </row>
    <row r="4080" spans="1:3">
      <c r="A4080" t="s">
        <v>3825</v>
      </c>
      <c r="B4080">
        <v>300</v>
      </c>
      <c r="C4080">
        <v>30</v>
      </c>
    </row>
    <row r="4081" spans="1:3">
      <c r="A4081" t="s">
        <v>3826</v>
      </c>
      <c r="B4081">
        <v>98</v>
      </c>
      <c r="C4081">
        <v>30</v>
      </c>
    </row>
    <row r="4082" spans="1:3">
      <c r="A4082" t="s">
        <v>3827</v>
      </c>
      <c r="B4082">
        <v>98</v>
      </c>
      <c r="C4082">
        <v>30</v>
      </c>
    </row>
    <row r="4083" spans="1:3">
      <c r="A4083" t="s">
        <v>3828</v>
      </c>
      <c r="B4083">
        <v>101</v>
      </c>
      <c r="C4083">
        <v>30</v>
      </c>
    </row>
    <row r="4084" spans="1:3">
      <c r="A4084" t="s">
        <v>3829</v>
      </c>
      <c r="B4084">
        <v>101</v>
      </c>
      <c r="C4084">
        <v>30</v>
      </c>
    </row>
    <row r="4085" spans="1:3">
      <c r="A4085" t="s">
        <v>3830</v>
      </c>
      <c r="B4085">
        <v>101</v>
      </c>
      <c r="C4085">
        <v>30</v>
      </c>
    </row>
    <row r="4086" spans="1:3">
      <c r="A4086" t="s">
        <v>3831</v>
      </c>
      <c r="B4086">
        <v>101</v>
      </c>
      <c r="C4086">
        <v>30</v>
      </c>
    </row>
    <row r="4087" spans="1:3">
      <c r="A4087" t="s">
        <v>3834</v>
      </c>
      <c r="B4087">
        <v>300</v>
      </c>
      <c r="C4087">
        <v>30</v>
      </c>
    </row>
    <row r="4088" spans="1:3">
      <c r="A4088" t="s">
        <v>3838</v>
      </c>
      <c r="B4088">
        <v>298</v>
      </c>
      <c r="C4088">
        <v>30</v>
      </c>
    </row>
    <row r="4089" spans="1:3">
      <c r="A4089" t="s">
        <v>3839</v>
      </c>
      <c r="B4089">
        <v>101</v>
      </c>
      <c r="C4089">
        <v>30</v>
      </c>
    </row>
    <row r="4090" spans="1:3">
      <c r="A4090" t="s">
        <v>3839</v>
      </c>
      <c r="B4090">
        <v>298</v>
      </c>
      <c r="C4090">
        <v>30</v>
      </c>
    </row>
    <row r="4091" spans="1:3">
      <c r="A4091" t="s">
        <v>3840</v>
      </c>
      <c r="B4091">
        <v>298</v>
      </c>
      <c r="C4091">
        <v>30</v>
      </c>
    </row>
    <row r="4092" spans="1:3">
      <c r="A4092" t="s">
        <v>3841</v>
      </c>
      <c r="B4092">
        <v>298</v>
      </c>
      <c r="C4092">
        <v>30</v>
      </c>
    </row>
    <row r="4093" spans="1:3">
      <c r="A4093" t="s">
        <v>3842</v>
      </c>
      <c r="B4093">
        <v>298</v>
      </c>
      <c r="C4093">
        <v>30</v>
      </c>
    </row>
    <row r="4094" spans="1:3">
      <c r="A4094" t="s">
        <v>3843</v>
      </c>
      <c r="B4094">
        <v>298</v>
      </c>
      <c r="C4094">
        <v>30</v>
      </c>
    </row>
    <row r="4095" spans="1:3">
      <c r="A4095" t="s">
        <v>3844</v>
      </c>
      <c r="B4095">
        <v>298</v>
      </c>
      <c r="C4095">
        <v>30</v>
      </c>
    </row>
    <row r="4096" spans="1:3">
      <c r="A4096" t="s">
        <v>3845</v>
      </c>
      <c r="B4096">
        <v>299</v>
      </c>
      <c r="C4096">
        <v>30</v>
      </c>
    </row>
    <row r="4097" spans="1:3">
      <c r="A4097" t="s">
        <v>3846</v>
      </c>
      <c r="B4097">
        <v>170</v>
      </c>
      <c r="C4097">
        <v>30</v>
      </c>
    </row>
    <row r="4098" spans="1:3">
      <c r="A4098" t="s">
        <v>3852</v>
      </c>
      <c r="B4098">
        <v>294</v>
      </c>
      <c r="C4098">
        <v>30</v>
      </c>
    </row>
    <row r="4099" spans="1:3">
      <c r="A4099" t="s">
        <v>3853</v>
      </c>
      <c r="B4099">
        <v>294</v>
      </c>
      <c r="C4099">
        <v>30</v>
      </c>
    </row>
    <row r="4100" spans="1:3">
      <c r="A4100" t="s">
        <v>3854</v>
      </c>
      <c r="B4100">
        <v>294</v>
      </c>
      <c r="C4100">
        <v>30</v>
      </c>
    </row>
    <row r="4101" spans="1:3">
      <c r="A4101" t="s">
        <v>3855</v>
      </c>
      <c r="B4101">
        <v>294</v>
      </c>
      <c r="C4101">
        <v>30</v>
      </c>
    </row>
    <row r="4102" spans="1:3">
      <c r="A4102" t="s">
        <v>3856</v>
      </c>
      <c r="B4102">
        <v>294</v>
      </c>
      <c r="C4102">
        <v>30</v>
      </c>
    </row>
    <row r="4103" spans="1:3">
      <c r="A4103" t="s">
        <v>3857</v>
      </c>
      <c r="B4103">
        <v>294</v>
      </c>
      <c r="C4103">
        <v>30</v>
      </c>
    </row>
    <row r="4104" spans="1:3">
      <c r="A4104" t="s">
        <v>3858</v>
      </c>
      <c r="B4104">
        <v>294</v>
      </c>
      <c r="C4104">
        <v>30</v>
      </c>
    </row>
    <row r="4105" spans="1:3">
      <c r="A4105" t="s">
        <v>3859</v>
      </c>
      <c r="B4105">
        <v>294</v>
      </c>
      <c r="C4105">
        <v>30</v>
      </c>
    </row>
    <row r="4106" spans="1:3">
      <c r="A4106" t="s">
        <v>3860</v>
      </c>
      <c r="B4106">
        <v>294</v>
      </c>
      <c r="C4106">
        <v>30</v>
      </c>
    </row>
    <row r="4107" spans="1:3">
      <c r="A4107" t="s">
        <v>3861</v>
      </c>
      <c r="B4107">
        <v>294</v>
      </c>
      <c r="C4107">
        <v>30</v>
      </c>
    </row>
    <row r="4108" spans="1:3">
      <c r="A4108" t="s">
        <v>3864</v>
      </c>
      <c r="B4108">
        <v>294</v>
      </c>
      <c r="C4108">
        <v>30</v>
      </c>
    </row>
    <row r="4109" spans="1:3">
      <c r="A4109" t="s">
        <v>3865</v>
      </c>
      <c r="B4109">
        <v>287</v>
      </c>
      <c r="C4109">
        <v>30</v>
      </c>
    </row>
    <row r="4110" spans="1:3">
      <c r="A4110" t="s">
        <v>3866</v>
      </c>
      <c r="B4110">
        <v>302</v>
      </c>
      <c r="C4110">
        <v>30</v>
      </c>
    </row>
    <row r="4111" spans="1:3">
      <c r="A4111" t="s">
        <v>3867</v>
      </c>
      <c r="B4111">
        <v>307</v>
      </c>
      <c r="C4111">
        <v>30</v>
      </c>
    </row>
    <row r="4112" spans="1:3">
      <c r="A4112" t="s">
        <v>3876</v>
      </c>
      <c r="B4112">
        <v>288</v>
      </c>
      <c r="C4112">
        <v>30</v>
      </c>
    </row>
    <row r="4113" spans="1:3">
      <c r="A4113" t="s">
        <v>3877</v>
      </c>
      <c r="B4113">
        <v>288</v>
      </c>
      <c r="C4113">
        <v>30</v>
      </c>
    </row>
    <row r="4114" spans="1:3">
      <c r="A4114" t="s">
        <v>3878</v>
      </c>
      <c r="B4114">
        <v>288</v>
      </c>
      <c r="C4114">
        <v>30</v>
      </c>
    </row>
    <row r="4115" spans="1:3">
      <c r="A4115" t="s">
        <v>3879</v>
      </c>
      <c r="B4115">
        <v>294</v>
      </c>
      <c r="C4115">
        <v>30</v>
      </c>
    </row>
    <row r="4116" spans="1:3">
      <c r="A4116" t="s">
        <v>3879</v>
      </c>
      <c r="B4116">
        <v>436</v>
      </c>
      <c r="C4116">
        <v>30</v>
      </c>
    </row>
    <row r="4117" spans="1:3">
      <c r="A4117" t="s">
        <v>3880</v>
      </c>
      <c r="B4117">
        <v>288</v>
      </c>
      <c r="C4117">
        <v>30</v>
      </c>
    </row>
    <row r="4118" spans="1:3">
      <c r="A4118" t="s">
        <v>3881</v>
      </c>
      <c r="B4118">
        <v>288</v>
      </c>
      <c r="C4118">
        <v>30</v>
      </c>
    </row>
    <row r="4119" spans="1:3">
      <c r="A4119" t="s">
        <v>3882</v>
      </c>
      <c r="B4119">
        <v>288</v>
      </c>
      <c r="C4119">
        <v>30</v>
      </c>
    </row>
    <row r="4120" spans="1:3">
      <c r="A4120" t="s">
        <v>3883</v>
      </c>
      <c r="B4120">
        <v>288</v>
      </c>
      <c r="C4120">
        <v>30</v>
      </c>
    </row>
    <row r="4121" spans="1:3">
      <c r="A4121" t="s">
        <v>3884</v>
      </c>
      <c r="B4121">
        <v>288</v>
      </c>
      <c r="C4121">
        <v>30</v>
      </c>
    </row>
    <row r="4122" spans="1:3">
      <c r="A4122" t="s">
        <v>3885</v>
      </c>
      <c r="B4122">
        <v>288</v>
      </c>
      <c r="C4122">
        <v>30</v>
      </c>
    </row>
    <row r="4123" spans="1:3">
      <c r="A4123" t="s">
        <v>3886</v>
      </c>
      <c r="B4123">
        <v>288</v>
      </c>
      <c r="C4123">
        <v>30</v>
      </c>
    </row>
    <row r="4124" spans="1:3">
      <c r="A4124" t="s">
        <v>3887</v>
      </c>
      <c r="B4124">
        <v>288</v>
      </c>
      <c r="C4124">
        <v>30</v>
      </c>
    </row>
    <row r="4125" spans="1:3">
      <c r="A4125" t="s">
        <v>3888</v>
      </c>
      <c r="B4125">
        <v>288</v>
      </c>
      <c r="C4125">
        <v>30</v>
      </c>
    </row>
    <row r="4126" spans="1:3">
      <c r="A4126" t="s">
        <v>3889</v>
      </c>
      <c r="B4126">
        <v>288</v>
      </c>
      <c r="C4126">
        <v>30</v>
      </c>
    </row>
    <row r="4127" spans="1:3">
      <c r="A4127" t="s">
        <v>3890</v>
      </c>
      <c r="B4127">
        <v>288</v>
      </c>
      <c r="C4127">
        <v>30</v>
      </c>
    </row>
    <row r="4128" spans="1:3">
      <c r="A4128" t="s">
        <v>3891</v>
      </c>
      <c r="B4128">
        <v>288</v>
      </c>
      <c r="C4128">
        <v>30</v>
      </c>
    </row>
    <row r="4129" spans="1:3">
      <c r="A4129" t="s">
        <v>3893</v>
      </c>
      <c r="B4129">
        <v>16</v>
      </c>
      <c r="C4129">
        <v>30</v>
      </c>
    </row>
    <row r="4130" spans="1:3">
      <c r="A4130" t="s">
        <v>3893</v>
      </c>
      <c r="B4130">
        <v>287</v>
      </c>
      <c r="C4130">
        <v>30</v>
      </c>
    </row>
    <row r="4131" spans="1:3">
      <c r="A4131" t="s">
        <v>3894</v>
      </c>
      <c r="B4131">
        <v>344</v>
      </c>
      <c r="C4131">
        <v>30</v>
      </c>
    </row>
    <row r="4132" spans="1:3">
      <c r="A4132" t="s">
        <v>3895</v>
      </c>
      <c r="B4132">
        <v>300</v>
      </c>
      <c r="C4132">
        <v>30</v>
      </c>
    </row>
    <row r="4133" spans="1:3">
      <c r="A4133" t="s">
        <v>3896</v>
      </c>
      <c r="B4133">
        <v>294</v>
      </c>
      <c r="C4133">
        <v>30</v>
      </c>
    </row>
    <row r="4134" spans="1:3">
      <c r="A4134" t="s">
        <v>3897</v>
      </c>
      <c r="B4134">
        <v>289</v>
      </c>
      <c r="C4134">
        <v>30</v>
      </c>
    </row>
    <row r="4135" spans="1:3">
      <c r="A4135" t="s">
        <v>3898</v>
      </c>
      <c r="B4135">
        <v>305</v>
      </c>
      <c r="C4135">
        <v>30</v>
      </c>
    </row>
    <row r="4136" spans="1:3">
      <c r="A4136" t="s">
        <v>3899</v>
      </c>
      <c r="B4136">
        <v>305</v>
      </c>
      <c r="C4136">
        <v>30</v>
      </c>
    </row>
    <row r="4137" spans="1:3">
      <c r="A4137" t="s">
        <v>3905</v>
      </c>
      <c r="B4137">
        <v>288</v>
      </c>
      <c r="C4137">
        <v>30</v>
      </c>
    </row>
    <row r="4138" spans="1:3">
      <c r="A4138" t="s">
        <v>3906</v>
      </c>
      <c r="B4138">
        <v>288</v>
      </c>
      <c r="C4138">
        <v>30</v>
      </c>
    </row>
    <row r="4139" spans="1:3">
      <c r="A4139" t="s">
        <v>3908</v>
      </c>
      <c r="B4139">
        <v>288</v>
      </c>
      <c r="C4139">
        <v>30</v>
      </c>
    </row>
    <row r="4140" spans="1:3">
      <c r="A4140" t="s">
        <v>3909</v>
      </c>
      <c r="B4140">
        <v>288</v>
      </c>
      <c r="C4140">
        <v>30</v>
      </c>
    </row>
    <row r="4141" spans="1:3">
      <c r="A4141" t="s">
        <v>3910</v>
      </c>
      <c r="B4141">
        <v>283</v>
      </c>
      <c r="C4141">
        <v>30</v>
      </c>
    </row>
    <row r="4142" spans="1:3">
      <c r="A4142" t="s">
        <v>3911</v>
      </c>
      <c r="B4142">
        <v>288</v>
      </c>
      <c r="C4142">
        <v>30</v>
      </c>
    </row>
    <row r="4143" spans="1:3">
      <c r="A4143" t="s">
        <v>3912</v>
      </c>
      <c r="B4143">
        <v>288</v>
      </c>
      <c r="C4143">
        <v>30</v>
      </c>
    </row>
    <row r="4144" spans="1:3">
      <c r="A4144" t="s">
        <v>3913</v>
      </c>
      <c r="B4144">
        <v>288</v>
      </c>
      <c r="C4144">
        <v>30</v>
      </c>
    </row>
    <row r="4145" spans="1:3">
      <c r="A4145" t="s">
        <v>3914</v>
      </c>
      <c r="B4145">
        <v>288</v>
      </c>
      <c r="C4145">
        <v>30</v>
      </c>
    </row>
    <row r="4146" spans="1:3">
      <c r="A4146" t="s">
        <v>3915</v>
      </c>
      <c r="B4146">
        <v>288</v>
      </c>
      <c r="C4146">
        <v>30</v>
      </c>
    </row>
    <row r="4147" spans="1:3">
      <c r="A4147" t="s">
        <v>3916</v>
      </c>
      <c r="B4147">
        <v>288</v>
      </c>
      <c r="C4147">
        <v>30</v>
      </c>
    </row>
    <row r="4148" spans="1:3">
      <c r="A4148" t="s">
        <v>3917</v>
      </c>
      <c r="B4148">
        <v>288</v>
      </c>
      <c r="C4148">
        <v>30</v>
      </c>
    </row>
    <row r="4149" spans="1:3">
      <c r="A4149" t="s">
        <v>3918</v>
      </c>
      <c r="B4149">
        <v>288</v>
      </c>
      <c r="C4149">
        <v>30</v>
      </c>
    </row>
    <row r="4150" spans="1:3">
      <c r="A4150" t="s">
        <v>3919</v>
      </c>
      <c r="B4150">
        <v>288</v>
      </c>
      <c r="C4150">
        <v>30</v>
      </c>
    </row>
    <row r="4151" spans="1:3">
      <c r="A4151" t="s">
        <v>3920</v>
      </c>
      <c r="B4151">
        <v>288</v>
      </c>
      <c r="C4151">
        <v>30</v>
      </c>
    </row>
    <row r="4152" spans="1:3">
      <c r="A4152" t="s">
        <v>3921</v>
      </c>
      <c r="B4152">
        <v>288</v>
      </c>
      <c r="C4152">
        <v>30</v>
      </c>
    </row>
    <row r="4153" spans="1:3">
      <c r="A4153" t="s">
        <v>3922</v>
      </c>
      <c r="B4153">
        <v>288</v>
      </c>
      <c r="C4153">
        <v>30</v>
      </c>
    </row>
    <row r="4154" spans="1:3">
      <c r="A4154" t="s">
        <v>3923</v>
      </c>
      <c r="B4154">
        <v>288</v>
      </c>
      <c r="C4154">
        <v>30</v>
      </c>
    </row>
    <row r="4155" spans="1:3">
      <c r="A4155" t="s">
        <v>3924</v>
      </c>
      <c r="B4155">
        <v>288</v>
      </c>
      <c r="C4155">
        <v>30</v>
      </c>
    </row>
    <row r="4156" spans="1:3">
      <c r="A4156" t="s">
        <v>3925</v>
      </c>
      <c r="B4156">
        <v>288</v>
      </c>
      <c r="C4156">
        <v>30</v>
      </c>
    </row>
    <row r="4157" spans="1:3">
      <c r="A4157" t="s">
        <v>3926</v>
      </c>
      <c r="B4157">
        <v>288</v>
      </c>
      <c r="C4157">
        <v>30</v>
      </c>
    </row>
    <row r="4158" spans="1:3">
      <c r="A4158" t="s">
        <v>3927</v>
      </c>
      <c r="B4158">
        <v>288</v>
      </c>
      <c r="C4158">
        <v>30</v>
      </c>
    </row>
    <row r="4159" spans="1:3">
      <c r="A4159" t="s">
        <v>3928</v>
      </c>
      <c r="B4159">
        <v>288</v>
      </c>
      <c r="C4159">
        <v>30</v>
      </c>
    </row>
    <row r="4160" spans="1:3">
      <c r="A4160" t="s">
        <v>3929</v>
      </c>
      <c r="B4160">
        <v>288</v>
      </c>
      <c r="C4160">
        <v>30</v>
      </c>
    </row>
    <row r="4161" spans="1:3">
      <c r="A4161" t="s">
        <v>3930</v>
      </c>
      <c r="B4161">
        <v>288</v>
      </c>
      <c r="C4161">
        <v>30</v>
      </c>
    </row>
    <row r="4162" spans="1:3">
      <c r="A4162" t="s">
        <v>3931</v>
      </c>
      <c r="B4162">
        <v>288</v>
      </c>
      <c r="C4162">
        <v>30</v>
      </c>
    </row>
    <row r="4163" spans="1:3">
      <c r="A4163" t="s">
        <v>3932</v>
      </c>
      <c r="B4163">
        <v>288</v>
      </c>
      <c r="C4163">
        <v>30</v>
      </c>
    </row>
    <row r="4164" spans="1:3">
      <c r="A4164" t="s">
        <v>3934</v>
      </c>
      <c r="B4164">
        <v>294</v>
      </c>
      <c r="C4164">
        <v>30</v>
      </c>
    </row>
    <row r="4165" spans="1:3">
      <c r="A4165" t="s">
        <v>3935</v>
      </c>
      <c r="B4165">
        <v>294</v>
      </c>
      <c r="C4165">
        <v>30</v>
      </c>
    </row>
    <row r="4166" spans="1:3">
      <c r="A4166" t="s">
        <v>3936</v>
      </c>
      <c r="B4166">
        <v>294</v>
      </c>
      <c r="C4166">
        <v>30</v>
      </c>
    </row>
    <row r="4167" spans="1:3">
      <c r="A4167" t="s">
        <v>3937</v>
      </c>
      <c r="B4167">
        <v>294</v>
      </c>
      <c r="C4167">
        <v>30</v>
      </c>
    </row>
    <row r="4168" spans="1:3">
      <c r="A4168" t="s">
        <v>3952</v>
      </c>
      <c r="B4168">
        <v>310</v>
      </c>
      <c r="C4168">
        <v>30</v>
      </c>
    </row>
    <row r="4169" spans="1:3">
      <c r="A4169" t="s">
        <v>3953</v>
      </c>
      <c r="B4169">
        <v>287</v>
      </c>
      <c r="C4169">
        <v>30</v>
      </c>
    </row>
    <row r="4170" spans="1:3">
      <c r="A4170" t="s">
        <v>3966</v>
      </c>
      <c r="B4170">
        <v>19</v>
      </c>
      <c r="C4170">
        <v>30</v>
      </c>
    </row>
    <row r="4171" spans="1:3">
      <c r="A4171" t="s">
        <v>3967</v>
      </c>
      <c r="B4171">
        <v>19</v>
      </c>
      <c r="C4171">
        <v>30</v>
      </c>
    </row>
    <row r="4172" spans="1:3">
      <c r="A4172" t="s">
        <v>3968</v>
      </c>
      <c r="B4172">
        <v>19</v>
      </c>
      <c r="C4172">
        <v>30</v>
      </c>
    </row>
    <row r="4173" spans="1:3">
      <c r="A4173" t="s">
        <v>3969</v>
      </c>
      <c r="B4173">
        <v>19</v>
      </c>
      <c r="C4173">
        <v>30</v>
      </c>
    </row>
    <row r="4174" spans="1:3">
      <c r="A4174" t="s">
        <v>3970</v>
      </c>
      <c r="B4174">
        <v>19</v>
      </c>
      <c r="C4174">
        <v>30</v>
      </c>
    </row>
    <row r="4175" spans="1:3">
      <c r="A4175" t="s">
        <v>3971</v>
      </c>
      <c r="B4175">
        <v>19</v>
      </c>
      <c r="C4175">
        <v>30</v>
      </c>
    </row>
    <row r="4176" spans="1:3">
      <c r="A4176" t="s">
        <v>3972</v>
      </c>
      <c r="B4176">
        <v>19</v>
      </c>
      <c r="C4176">
        <v>30</v>
      </c>
    </row>
    <row r="4177" spans="1:3">
      <c r="A4177" t="s">
        <v>3973</v>
      </c>
      <c r="B4177">
        <v>19</v>
      </c>
      <c r="C4177">
        <v>30</v>
      </c>
    </row>
    <row r="4178" spans="1:3">
      <c r="A4178" t="s">
        <v>3974</v>
      </c>
      <c r="B4178">
        <v>19</v>
      </c>
      <c r="C4178">
        <v>30</v>
      </c>
    </row>
    <row r="4179" spans="1:3">
      <c r="A4179" t="s">
        <v>3975</v>
      </c>
      <c r="B4179">
        <v>19</v>
      </c>
      <c r="C4179">
        <v>30</v>
      </c>
    </row>
    <row r="4180" spans="1:3">
      <c r="A4180" t="s">
        <v>3976</v>
      </c>
      <c r="B4180">
        <v>19</v>
      </c>
      <c r="C4180">
        <v>30</v>
      </c>
    </row>
    <row r="4181" spans="1:3">
      <c r="A4181" t="s">
        <v>3977</v>
      </c>
      <c r="B4181">
        <v>19</v>
      </c>
      <c r="C4181">
        <v>30</v>
      </c>
    </row>
    <row r="4182" spans="1:3">
      <c r="A4182" t="s">
        <v>3978</v>
      </c>
      <c r="B4182">
        <v>19</v>
      </c>
      <c r="C4182">
        <v>30</v>
      </c>
    </row>
    <row r="4183" spans="1:3">
      <c r="A4183" t="s">
        <v>3979</v>
      </c>
      <c r="B4183">
        <v>19</v>
      </c>
      <c r="C4183">
        <v>30</v>
      </c>
    </row>
    <row r="4184" spans="1:3">
      <c r="A4184" t="s">
        <v>3980</v>
      </c>
      <c r="B4184">
        <v>19</v>
      </c>
      <c r="C4184">
        <v>30</v>
      </c>
    </row>
    <row r="4185" spans="1:3">
      <c r="A4185" t="s">
        <v>3981</v>
      </c>
      <c r="B4185">
        <v>19</v>
      </c>
      <c r="C4185">
        <v>30</v>
      </c>
    </row>
    <row r="4186" spans="1:3">
      <c r="A4186" t="s">
        <v>3982</v>
      </c>
      <c r="B4186">
        <v>19</v>
      </c>
      <c r="C4186">
        <v>30</v>
      </c>
    </row>
    <row r="4187" spans="1:3">
      <c r="A4187" t="s">
        <v>3983</v>
      </c>
      <c r="B4187">
        <v>19</v>
      </c>
      <c r="C4187">
        <v>30</v>
      </c>
    </row>
    <row r="4188" spans="1:3">
      <c r="A4188" t="s">
        <v>3984</v>
      </c>
      <c r="B4188">
        <v>19</v>
      </c>
      <c r="C4188">
        <v>30</v>
      </c>
    </row>
    <row r="4189" spans="1:3">
      <c r="A4189" t="s">
        <v>3985</v>
      </c>
      <c r="B4189">
        <v>19</v>
      </c>
      <c r="C4189">
        <v>30</v>
      </c>
    </row>
    <row r="4190" spans="1:3">
      <c r="A4190" t="s">
        <v>3986</v>
      </c>
      <c r="B4190">
        <v>19</v>
      </c>
      <c r="C4190">
        <v>30</v>
      </c>
    </row>
    <row r="4191" spans="1:3">
      <c r="A4191" t="s">
        <v>3987</v>
      </c>
      <c r="B4191">
        <v>19</v>
      </c>
      <c r="C4191">
        <v>30</v>
      </c>
    </row>
    <row r="4192" spans="1:3">
      <c r="A4192" t="s">
        <v>3988</v>
      </c>
      <c r="B4192">
        <v>19</v>
      </c>
      <c r="C4192">
        <v>30</v>
      </c>
    </row>
    <row r="4193" spans="1:3">
      <c r="A4193" t="s">
        <v>3989</v>
      </c>
      <c r="B4193">
        <v>19</v>
      </c>
      <c r="C4193">
        <v>30</v>
      </c>
    </row>
    <row r="4194" spans="1:3">
      <c r="A4194" t="s">
        <v>3990</v>
      </c>
      <c r="B4194">
        <v>19</v>
      </c>
      <c r="C4194">
        <v>30</v>
      </c>
    </row>
    <row r="4195" spans="1:3">
      <c r="A4195" t="s">
        <v>3991</v>
      </c>
      <c r="B4195">
        <v>19</v>
      </c>
      <c r="C4195">
        <v>30</v>
      </c>
    </row>
    <row r="4196" spans="1:3">
      <c r="A4196" t="s">
        <v>3995</v>
      </c>
      <c r="B4196">
        <v>233</v>
      </c>
      <c r="C4196">
        <v>30</v>
      </c>
    </row>
    <row r="4197" spans="1:3">
      <c r="A4197" t="s">
        <v>3996</v>
      </c>
      <c r="B4197">
        <v>231</v>
      </c>
      <c r="C4197">
        <v>30</v>
      </c>
    </row>
    <row r="4198" spans="1:3">
      <c r="A4198" t="s">
        <v>3997</v>
      </c>
      <c r="B4198">
        <v>241</v>
      </c>
      <c r="C4198">
        <v>30</v>
      </c>
    </row>
    <row r="4199" spans="1:3">
      <c r="A4199" t="s">
        <v>3998</v>
      </c>
      <c r="B4199">
        <v>185</v>
      </c>
      <c r="C4199">
        <v>30</v>
      </c>
    </row>
    <row r="4200" spans="1:3">
      <c r="A4200" t="s">
        <v>3999</v>
      </c>
      <c r="B4200">
        <v>185</v>
      </c>
      <c r="C4200">
        <v>30</v>
      </c>
    </row>
    <row r="4201" spans="1:3">
      <c r="A4201" t="s">
        <v>4000</v>
      </c>
      <c r="B4201">
        <v>185</v>
      </c>
      <c r="C4201">
        <v>30</v>
      </c>
    </row>
    <row r="4202" spans="1:3">
      <c r="A4202" t="s">
        <v>4001</v>
      </c>
      <c r="B4202">
        <v>227</v>
      </c>
      <c r="C4202">
        <v>30</v>
      </c>
    </row>
    <row r="4203" spans="1:3">
      <c r="A4203" t="s">
        <v>4003</v>
      </c>
      <c r="B4203">
        <v>221</v>
      </c>
      <c r="C4203">
        <v>30</v>
      </c>
    </row>
    <row r="4204" spans="1:3">
      <c r="A4204" t="s">
        <v>4005</v>
      </c>
      <c r="B4204">
        <v>1</v>
      </c>
      <c r="C4204">
        <v>30</v>
      </c>
    </row>
    <row r="4205" spans="1:3">
      <c r="A4205" t="s">
        <v>4006</v>
      </c>
      <c r="B4205">
        <v>1</v>
      </c>
      <c r="C4205">
        <v>30</v>
      </c>
    </row>
    <row r="4206" spans="1:3">
      <c r="A4206" t="s">
        <v>4007</v>
      </c>
      <c r="B4206">
        <v>1</v>
      </c>
      <c r="C4206">
        <v>30</v>
      </c>
    </row>
    <row r="4207" spans="1:3">
      <c r="A4207" t="s">
        <v>4008</v>
      </c>
      <c r="B4207">
        <v>1</v>
      </c>
      <c r="C4207">
        <v>30</v>
      </c>
    </row>
    <row r="4208" spans="1:3">
      <c r="A4208" t="s">
        <v>4010</v>
      </c>
      <c r="B4208">
        <v>191</v>
      </c>
      <c r="C4208">
        <v>30</v>
      </c>
    </row>
    <row r="4209" spans="1:3">
      <c r="A4209" t="s">
        <v>4012</v>
      </c>
      <c r="B4209">
        <v>147</v>
      </c>
      <c r="C4209">
        <v>30</v>
      </c>
    </row>
    <row r="4210" spans="1:3">
      <c r="A4210" t="s">
        <v>4014</v>
      </c>
      <c r="B4210">
        <v>147</v>
      </c>
      <c r="C4210">
        <v>30</v>
      </c>
    </row>
    <row r="4211" spans="1:3">
      <c r="A4211" t="s">
        <v>4015</v>
      </c>
      <c r="B4211">
        <v>147</v>
      </c>
      <c r="C4211">
        <v>30</v>
      </c>
    </row>
    <row r="4212" spans="1:3">
      <c r="A4212" t="s">
        <v>4019</v>
      </c>
      <c r="B4212">
        <v>21</v>
      </c>
      <c r="C4212">
        <v>30</v>
      </c>
    </row>
    <row r="4213" spans="1:3">
      <c r="A4213" t="s">
        <v>4020</v>
      </c>
      <c r="B4213">
        <v>183</v>
      </c>
      <c r="C4213">
        <v>30</v>
      </c>
    </row>
    <row r="4214" spans="1:3">
      <c r="A4214" t="s">
        <v>4021</v>
      </c>
      <c r="B4214">
        <v>1</v>
      </c>
      <c r="C4214">
        <v>30</v>
      </c>
    </row>
    <row r="4215" spans="1:3">
      <c r="A4215" t="s">
        <v>4027</v>
      </c>
      <c r="B4215">
        <v>93</v>
      </c>
      <c r="C4215">
        <v>30</v>
      </c>
    </row>
    <row r="4216" spans="1:3">
      <c r="A4216" t="s">
        <v>4028</v>
      </c>
      <c r="B4216">
        <v>216</v>
      </c>
      <c r="C4216">
        <v>30</v>
      </c>
    </row>
    <row r="4217" spans="1:3">
      <c r="A4217" t="s">
        <v>4029</v>
      </c>
      <c r="B4217">
        <v>390</v>
      </c>
      <c r="C4217">
        <v>30</v>
      </c>
    </row>
    <row r="4218" spans="1:3">
      <c r="A4218" t="s">
        <v>4030</v>
      </c>
      <c r="B4218">
        <v>207</v>
      </c>
      <c r="C4218">
        <v>30</v>
      </c>
    </row>
    <row r="4219" spans="1:3">
      <c r="A4219" t="s">
        <v>4031</v>
      </c>
      <c r="B4219">
        <v>206</v>
      </c>
      <c r="C4219">
        <v>30</v>
      </c>
    </row>
    <row r="4220" spans="1:3">
      <c r="A4220" t="s">
        <v>4032</v>
      </c>
      <c r="B4220">
        <v>220</v>
      </c>
      <c r="C4220">
        <v>30</v>
      </c>
    </row>
    <row r="4221" spans="1:3">
      <c r="A4221" t="s">
        <v>4035</v>
      </c>
      <c r="B4221">
        <v>176</v>
      </c>
      <c r="C4221">
        <v>30</v>
      </c>
    </row>
    <row r="4222" spans="1:3">
      <c r="A4222" t="s">
        <v>4036</v>
      </c>
      <c r="B4222">
        <v>176</v>
      </c>
      <c r="C4222">
        <v>30</v>
      </c>
    </row>
    <row r="4223" spans="1:3">
      <c r="A4223" t="s">
        <v>4037</v>
      </c>
      <c r="B4223">
        <v>176</v>
      </c>
      <c r="C4223">
        <v>30</v>
      </c>
    </row>
    <row r="4224" spans="1:3">
      <c r="A4224" t="s">
        <v>4038</v>
      </c>
      <c r="B4224">
        <v>254</v>
      </c>
      <c r="C4224">
        <v>30</v>
      </c>
    </row>
    <row r="4225" spans="1:3">
      <c r="A4225" t="s">
        <v>4043</v>
      </c>
      <c r="B4225">
        <v>264</v>
      </c>
      <c r="C4225">
        <v>30</v>
      </c>
    </row>
    <row r="4226" spans="1:3">
      <c r="A4226" t="s">
        <v>4045</v>
      </c>
      <c r="B4226">
        <v>208</v>
      </c>
      <c r="C4226">
        <v>30</v>
      </c>
    </row>
    <row r="4227" spans="1:3">
      <c r="A4227" t="s">
        <v>4048</v>
      </c>
      <c r="B4227">
        <v>101</v>
      </c>
      <c r="C4227">
        <v>30</v>
      </c>
    </row>
    <row r="4228" spans="1:3">
      <c r="A4228" t="s">
        <v>4052</v>
      </c>
      <c r="B4228">
        <v>256</v>
      </c>
      <c r="C4228">
        <v>30</v>
      </c>
    </row>
    <row r="4229" spans="1:3">
      <c r="A4229" t="s">
        <v>4053</v>
      </c>
      <c r="B4229">
        <v>21</v>
      </c>
      <c r="C4229">
        <v>30</v>
      </c>
    </row>
    <row r="4230" spans="1:3">
      <c r="A4230" t="s">
        <v>4054</v>
      </c>
      <c r="B4230">
        <v>538</v>
      </c>
      <c r="C4230">
        <v>30</v>
      </c>
    </row>
    <row r="4231" spans="1:3">
      <c r="A4231" t="s">
        <v>4058</v>
      </c>
      <c r="B4231">
        <v>94</v>
      </c>
      <c r="C4231">
        <v>30</v>
      </c>
    </row>
    <row r="4232" spans="1:3">
      <c r="A4232" t="s">
        <v>4059</v>
      </c>
      <c r="B4232">
        <v>94</v>
      </c>
      <c r="C4232">
        <v>30</v>
      </c>
    </row>
    <row r="4233" spans="1:3">
      <c r="A4233" t="s">
        <v>4060</v>
      </c>
      <c r="B4233">
        <v>212</v>
      </c>
      <c r="C4233">
        <v>30</v>
      </c>
    </row>
    <row r="4234" spans="1:3">
      <c r="A4234" t="s">
        <v>4061</v>
      </c>
      <c r="B4234">
        <v>308</v>
      </c>
      <c r="C4234">
        <v>30</v>
      </c>
    </row>
    <row r="4235" spans="1:3">
      <c r="A4235" t="s">
        <v>4063</v>
      </c>
      <c r="B4235">
        <v>121</v>
      </c>
      <c r="C4235">
        <v>30</v>
      </c>
    </row>
    <row r="4236" spans="1:3">
      <c r="A4236" t="s">
        <v>4065</v>
      </c>
      <c r="B4236">
        <v>87</v>
      </c>
      <c r="C4236">
        <v>30</v>
      </c>
    </row>
    <row r="4237" spans="1:3">
      <c r="A4237" t="s">
        <v>4066</v>
      </c>
      <c r="B4237">
        <v>154</v>
      </c>
      <c r="C4237">
        <v>30</v>
      </c>
    </row>
    <row r="4238" spans="1:3">
      <c r="A4238" t="s">
        <v>4068</v>
      </c>
      <c r="B4238">
        <v>229</v>
      </c>
      <c r="C4238">
        <v>30</v>
      </c>
    </row>
    <row r="4239" spans="1:3">
      <c r="A4239" t="s">
        <v>4093</v>
      </c>
      <c r="B4239">
        <v>31</v>
      </c>
      <c r="C4239">
        <v>30</v>
      </c>
    </row>
    <row r="4240" spans="1:3">
      <c r="A4240" t="s">
        <v>4094</v>
      </c>
      <c r="B4240">
        <v>188</v>
      </c>
      <c r="C4240">
        <v>30</v>
      </c>
    </row>
    <row r="4241" spans="1:3">
      <c r="A4241" t="s">
        <v>4095</v>
      </c>
      <c r="B4241">
        <v>188</v>
      </c>
      <c r="C4241">
        <v>30</v>
      </c>
    </row>
    <row r="4242" spans="1:3">
      <c r="A4242" t="s">
        <v>4106</v>
      </c>
      <c r="B4242">
        <v>196</v>
      </c>
      <c r="C4242">
        <v>30</v>
      </c>
    </row>
    <row r="4243" spans="1:3">
      <c r="A4243" t="s">
        <v>4107</v>
      </c>
      <c r="B4243">
        <v>196</v>
      </c>
      <c r="C4243">
        <v>30</v>
      </c>
    </row>
    <row r="4244" spans="1:3">
      <c r="A4244" t="s">
        <v>4108</v>
      </c>
      <c r="B4244">
        <v>196</v>
      </c>
      <c r="C4244">
        <v>30</v>
      </c>
    </row>
    <row r="4245" spans="1:3">
      <c r="A4245" t="s">
        <v>4109</v>
      </c>
      <c r="B4245">
        <v>196</v>
      </c>
      <c r="C4245">
        <v>30</v>
      </c>
    </row>
    <row r="4246" spans="1:3">
      <c r="A4246" t="s">
        <v>4110</v>
      </c>
      <c r="B4246">
        <v>196</v>
      </c>
      <c r="C4246">
        <v>30</v>
      </c>
    </row>
    <row r="4247" spans="1:3">
      <c r="A4247" t="s">
        <v>4111</v>
      </c>
      <c r="B4247">
        <v>196</v>
      </c>
      <c r="C4247">
        <v>30</v>
      </c>
    </row>
    <row r="4248" spans="1:3">
      <c r="A4248" t="s">
        <v>4112</v>
      </c>
      <c r="B4248">
        <v>196</v>
      </c>
      <c r="C4248">
        <v>30</v>
      </c>
    </row>
    <row r="4249" spans="1:3">
      <c r="A4249" t="s">
        <v>4113</v>
      </c>
      <c r="B4249">
        <v>196</v>
      </c>
      <c r="C4249">
        <v>30</v>
      </c>
    </row>
    <row r="4250" spans="1:3">
      <c r="A4250" t="s">
        <v>4114</v>
      </c>
      <c r="B4250">
        <v>196</v>
      </c>
      <c r="C4250">
        <v>30</v>
      </c>
    </row>
    <row r="4251" spans="1:3">
      <c r="A4251" t="s">
        <v>4115</v>
      </c>
      <c r="B4251">
        <v>196</v>
      </c>
      <c r="C4251">
        <v>30</v>
      </c>
    </row>
    <row r="4252" spans="1:3">
      <c r="A4252" t="s">
        <v>4116</v>
      </c>
      <c r="B4252">
        <v>196</v>
      </c>
      <c r="C4252">
        <v>30</v>
      </c>
    </row>
    <row r="4253" spans="1:3">
      <c r="A4253" t="s">
        <v>4117</v>
      </c>
      <c r="B4253">
        <v>196</v>
      </c>
      <c r="C4253">
        <v>30</v>
      </c>
    </row>
    <row r="4254" spans="1:3">
      <c r="A4254" t="s">
        <v>4118</v>
      </c>
      <c r="B4254">
        <v>196</v>
      </c>
      <c r="C4254">
        <v>30</v>
      </c>
    </row>
    <row r="4255" spans="1:3">
      <c r="A4255" t="s">
        <v>4119</v>
      </c>
      <c r="B4255">
        <v>196</v>
      </c>
      <c r="C4255">
        <v>30</v>
      </c>
    </row>
    <row r="4256" spans="1:3">
      <c r="A4256" t="s">
        <v>4154</v>
      </c>
      <c r="B4256">
        <v>5</v>
      </c>
      <c r="C4256">
        <v>30</v>
      </c>
    </row>
    <row r="4257" spans="1:3">
      <c r="A4257" t="s">
        <v>4178</v>
      </c>
      <c r="B4257">
        <v>280</v>
      </c>
      <c r="C4257">
        <v>30</v>
      </c>
    </row>
    <row r="4258" spans="1:3">
      <c r="A4258" t="s">
        <v>4181</v>
      </c>
      <c r="B4258">
        <v>254</v>
      </c>
      <c r="C4258">
        <v>30</v>
      </c>
    </row>
  </sheetData>
  <sortState ref="A1:D4257">
    <sortCondition descending="1" ref="C42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04"/>
  <sheetViews>
    <sheetView topLeftCell="A4143" workbookViewId="0">
      <selection activeCell="F2" sqref="F2:G4183"/>
    </sheetView>
  </sheetViews>
  <sheetFormatPr defaultRowHeight="15"/>
  <cols>
    <col min="1" max="1" width="17.28515625" bestFit="1" customWidth="1"/>
    <col min="2" max="2" width="30.28515625" bestFit="1" customWidth="1"/>
  </cols>
  <sheetData>
    <row r="1" spans="1:7">
      <c r="A1" s="1" t="s">
        <v>4182</v>
      </c>
      <c r="B1" t="s">
        <v>4187</v>
      </c>
      <c r="F1" t="s">
        <v>4190</v>
      </c>
      <c r="G1" t="s">
        <v>4191</v>
      </c>
    </row>
    <row r="2" spans="1:7">
      <c r="A2" s="2" t="s">
        <v>1208</v>
      </c>
      <c r="B2" s="3">
        <v>98</v>
      </c>
      <c r="D2">
        <f>VLOOKUP(A2,Лист2!$A$2:$B$156,2,0)</f>
        <v>1</v>
      </c>
      <c r="E2">
        <f>IFERROR(D2,0)</f>
        <v>1</v>
      </c>
      <c r="F2">
        <f>COUNTIF($E$2:E2,1)</f>
        <v>1</v>
      </c>
      <c r="G2">
        <f>COUNTIF(E$2:E2,0)</f>
        <v>0</v>
      </c>
    </row>
    <row r="3" spans="1:7">
      <c r="A3" s="2" t="s">
        <v>1200</v>
      </c>
      <c r="B3" s="3">
        <v>98</v>
      </c>
      <c r="D3">
        <f>VLOOKUP(A3,Лист2!$A$2:$B$156,2,0)</f>
        <v>1</v>
      </c>
      <c r="E3">
        <f t="shared" ref="E3:E66" si="0">IFERROR(D3,0)</f>
        <v>1</v>
      </c>
      <c r="F3">
        <f>COUNTIF($E$2:E3,1)</f>
        <v>2</v>
      </c>
      <c r="G3">
        <f>COUNTIF(E$2:E3,0)</f>
        <v>0</v>
      </c>
    </row>
    <row r="4" spans="1:7">
      <c r="A4" s="2" t="s">
        <v>1204</v>
      </c>
      <c r="B4" s="3">
        <v>98</v>
      </c>
      <c r="D4">
        <f>VLOOKUP(A4,Лист2!$A$2:$B$156,2,0)</f>
        <v>1</v>
      </c>
      <c r="E4">
        <f t="shared" si="0"/>
        <v>1</v>
      </c>
      <c r="F4">
        <f>COUNTIF($E$2:E4,1)</f>
        <v>3</v>
      </c>
      <c r="G4">
        <f>COUNTIF(E$2:E4,0)</f>
        <v>0</v>
      </c>
    </row>
    <row r="5" spans="1:7">
      <c r="A5" s="2" t="s">
        <v>1463</v>
      </c>
      <c r="B5" s="3">
        <v>98</v>
      </c>
      <c r="D5">
        <f>VLOOKUP(A5,Лист2!$A$2:$B$156,2,0)</f>
        <v>1</v>
      </c>
      <c r="E5">
        <f t="shared" si="0"/>
        <v>1</v>
      </c>
      <c r="F5">
        <f>COUNTIF($E$2:E5,1)</f>
        <v>4</v>
      </c>
      <c r="G5">
        <f>COUNTIF(E$2:E5,0)</f>
        <v>0</v>
      </c>
    </row>
    <row r="6" spans="1:7">
      <c r="A6" s="2" t="s">
        <v>1210</v>
      </c>
      <c r="B6" s="3">
        <v>98</v>
      </c>
      <c r="D6">
        <f>VLOOKUP(A6,Лист2!$A$2:$B$156,2,0)</f>
        <v>1</v>
      </c>
      <c r="E6">
        <f t="shared" si="0"/>
        <v>1</v>
      </c>
      <c r="F6">
        <f>COUNTIF($E$2:E6,1)</f>
        <v>5</v>
      </c>
      <c r="G6">
        <f>COUNTIF(E$2:E6,0)</f>
        <v>0</v>
      </c>
    </row>
    <row r="7" spans="1:7">
      <c r="A7" s="2" t="s">
        <v>1462</v>
      </c>
      <c r="B7" s="3">
        <v>98</v>
      </c>
      <c r="D7">
        <f>VLOOKUP(A7,Лист2!$A$2:$B$156,2,0)</f>
        <v>1</v>
      </c>
      <c r="E7">
        <f t="shared" si="0"/>
        <v>1</v>
      </c>
      <c r="F7">
        <f>COUNTIF($E$2:E7,1)</f>
        <v>6</v>
      </c>
      <c r="G7">
        <f>COUNTIF(E$2:E7,0)</f>
        <v>0</v>
      </c>
    </row>
    <row r="8" spans="1:7">
      <c r="A8" s="2" t="s">
        <v>1206</v>
      </c>
      <c r="B8" s="3">
        <v>98</v>
      </c>
      <c r="D8">
        <f>VLOOKUP(A8,Лист2!$A$2:$B$156,2,0)</f>
        <v>1</v>
      </c>
      <c r="E8">
        <f t="shared" si="0"/>
        <v>1</v>
      </c>
      <c r="F8">
        <f>COUNTIF($E$2:E8,1)</f>
        <v>7</v>
      </c>
      <c r="G8">
        <f>COUNTIF(E$2:E8,0)</f>
        <v>0</v>
      </c>
    </row>
    <row r="9" spans="1:7">
      <c r="A9" s="2" t="s">
        <v>1461</v>
      </c>
      <c r="B9" s="3">
        <v>98</v>
      </c>
      <c r="D9">
        <f>VLOOKUP(A9,Лист2!$A$2:$B$156,2,0)</f>
        <v>1</v>
      </c>
      <c r="E9">
        <f t="shared" si="0"/>
        <v>1</v>
      </c>
      <c r="F9">
        <f>COUNTIF($E$2:E9,1)</f>
        <v>8</v>
      </c>
      <c r="G9">
        <f>COUNTIF(E$2:E9,0)</f>
        <v>0</v>
      </c>
    </row>
    <row r="10" spans="1:7">
      <c r="A10" s="2" t="s">
        <v>1202</v>
      </c>
      <c r="B10" s="3">
        <v>98</v>
      </c>
      <c r="D10">
        <f>VLOOKUP(A10,Лист2!$A$2:$B$156,2,0)</f>
        <v>1</v>
      </c>
      <c r="E10">
        <f t="shared" si="0"/>
        <v>1</v>
      </c>
      <c r="F10">
        <f>COUNTIF($E$2:E10,1)</f>
        <v>9</v>
      </c>
      <c r="G10">
        <f>COUNTIF(E$2:E10,0)</f>
        <v>0</v>
      </c>
    </row>
    <row r="11" spans="1:7">
      <c r="A11" s="2" t="s">
        <v>1460</v>
      </c>
      <c r="B11" s="3">
        <v>98</v>
      </c>
      <c r="D11">
        <f>VLOOKUP(A11,Лист2!$A$2:$B$156,2,0)</f>
        <v>1</v>
      </c>
      <c r="E11">
        <f t="shared" si="0"/>
        <v>1</v>
      </c>
      <c r="F11">
        <f>COUNTIF($E$2:E11,1)</f>
        <v>10</v>
      </c>
      <c r="G11">
        <f>COUNTIF(E$2:E11,0)</f>
        <v>0</v>
      </c>
    </row>
    <row r="12" spans="1:7">
      <c r="A12" s="2" t="s">
        <v>1198</v>
      </c>
      <c r="B12" s="3">
        <v>98</v>
      </c>
      <c r="D12">
        <f>VLOOKUP(A12,Лист2!$A$2:$B$156,2,0)</f>
        <v>1</v>
      </c>
      <c r="E12">
        <f t="shared" si="0"/>
        <v>1</v>
      </c>
      <c r="F12">
        <f>COUNTIF($E$2:E12,1)</f>
        <v>11</v>
      </c>
      <c r="G12">
        <f>COUNTIF(E$2:E12,0)</f>
        <v>0</v>
      </c>
    </row>
    <row r="13" spans="1:7">
      <c r="A13" s="2" t="s">
        <v>1459</v>
      </c>
      <c r="B13" s="3">
        <v>98</v>
      </c>
      <c r="D13">
        <f>VLOOKUP(A13,Лист2!$A$2:$B$156,2,0)</f>
        <v>1</v>
      </c>
      <c r="E13">
        <f t="shared" si="0"/>
        <v>1</v>
      </c>
      <c r="F13">
        <f>COUNTIF($E$2:E13,1)</f>
        <v>12</v>
      </c>
      <c r="G13">
        <f>COUNTIF(E$2:E13,0)</f>
        <v>0</v>
      </c>
    </row>
    <row r="14" spans="1:7">
      <c r="A14" s="2" t="s">
        <v>1209</v>
      </c>
      <c r="B14" s="3">
        <v>98</v>
      </c>
      <c r="D14">
        <f>VLOOKUP(A14,Лист2!$A$2:$B$156,2,0)</f>
        <v>1</v>
      </c>
      <c r="E14">
        <f t="shared" si="0"/>
        <v>1</v>
      </c>
      <c r="F14">
        <f>COUNTIF($E$2:E14,1)</f>
        <v>13</v>
      </c>
      <c r="G14">
        <f>COUNTIF(E$2:E14,0)</f>
        <v>0</v>
      </c>
    </row>
    <row r="15" spans="1:7">
      <c r="A15" s="2" t="s">
        <v>1458</v>
      </c>
      <c r="B15" s="3">
        <v>98</v>
      </c>
      <c r="D15">
        <f>VLOOKUP(A15,Лист2!$A$2:$B$156,2,0)</f>
        <v>1</v>
      </c>
      <c r="E15">
        <f t="shared" si="0"/>
        <v>1</v>
      </c>
      <c r="F15">
        <f>COUNTIF($E$2:E15,1)</f>
        <v>14</v>
      </c>
      <c r="G15">
        <f>COUNTIF(E$2:E15,0)</f>
        <v>0</v>
      </c>
    </row>
    <row r="16" spans="1:7">
      <c r="A16" s="2" t="s">
        <v>1207</v>
      </c>
      <c r="B16" s="3">
        <v>98</v>
      </c>
      <c r="D16">
        <f>VLOOKUP(A16,Лист2!$A$2:$B$156,2,0)</f>
        <v>1</v>
      </c>
      <c r="E16">
        <f t="shared" si="0"/>
        <v>1</v>
      </c>
      <c r="F16">
        <f>COUNTIF($E$2:E16,1)</f>
        <v>15</v>
      </c>
      <c r="G16">
        <f>COUNTIF(E$2:E16,0)</f>
        <v>0</v>
      </c>
    </row>
    <row r="17" spans="1:7">
      <c r="A17" s="2" t="s">
        <v>1456</v>
      </c>
      <c r="B17" s="3">
        <v>98</v>
      </c>
      <c r="D17">
        <f>VLOOKUP(A17,Лист2!$A$2:$B$156,2,0)</f>
        <v>1</v>
      </c>
      <c r="E17">
        <f t="shared" si="0"/>
        <v>1</v>
      </c>
      <c r="F17">
        <f>COUNTIF($E$2:E17,1)</f>
        <v>16</v>
      </c>
      <c r="G17">
        <f>COUNTIF(E$2:E17,0)</f>
        <v>0</v>
      </c>
    </row>
    <row r="18" spans="1:7">
      <c r="A18" s="2" t="s">
        <v>1205</v>
      </c>
      <c r="B18" s="3">
        <v>98</v>
      </c>
      <c r="D18">
        <f>VLOOKUP(A18,Лист2!$A$2:$B$156,2,0)</f>
        <v>1</v>
      </c>
      <c r="E18">
        <f t="shared" si="0"/>
        <v>1</v>
      </c>
      <c r="F18">
        <f>COUNTIF($E$2:E18,1)</f>
        <v>17</v>
      </c>
      <c r="G18">
        <f>COUNTIF(E$2:E18,0)</f>
        <v>0</v>
      </c>
    </row>
    <row r="19" spans="1:7">
      <c r="A19" s="2" t="s">
        <v>1215</v>
      </c>
      <c r="B19" s="3">
        <v>98</v>
      </c>
      <c r="D19">
        <f>VLOOKUP(A19,Лист2!$A$2:$B$156,2,0)</f>
        <v>1</v>
      </c>
      <c r="E19">
        <f t="shared" si="0"/>
        <v>1</v>
      </c>
      <c r="F19">
        <f>COUNTIF($E$2:E19,1)</f>
        <v>18</v>
      </c>
      <c r="G19">
        <f>COUNTIF(E$2:E19,0)</f>
        <v>0</v>
      </c>
    </row>
    <row r="20" spans="1:7">
      <c r="A20" s="2" t="s">
        <v>1203</v>
      </c>
      <c r="B20" s="3">
        <v>98</v>
      </c>
      <c r="D20">
        <f>VLOOKUP(A20,Лист2!$A$2:$B$156,2,0)</f>
        <v>1</v>
      </c>
      <c r="E20">
        <f t="shared" si="0"/>
        <v>1</v>
      </c>
      <c r="F20">
        <f>COUNTIF($E$2:E20,1)</f>
        <v>19</v>
      </c>
      <c r="G20">
        <f>COUNTIF(E$2:E20,0)</f>
        <v>0</v>
      </c>
    </row>
    <row r="21" spans="1:7">
      <c r="A21" s="2" t="s">
        <v>1214</v>
      </c>
      <c r="B21" s="3">
        <v>98</v>
      </c>
      <c r="D21">
        <f>VLOOKUP(A21,Лист2!$A$2:$B$156,2,0)</f>
        <v>1</v>
      </c>
      <c r="E21">
        <f t="shared" si="0"/>
        <v>1</v>
      </c>
      <c r="F21">
        <f>COUNTIF($E$2:E21,1)</f>
        <v>20</v>
      </c>
      <c r="G21">
        <f>COUNTIF(E$2:E21,0)</f>
        <v>0</v>
      </c>
    </row>
    <row r="22" spans="1:7">
      <c r="A22" s="2" t="s">
        <v>1201</v>
      </c>
      <c r="B22" s="3">
        <v>98</v>
      </c>
      <c r="D22">
        <f>VLOOKUP(A22,Лист2!$A$2:$B$156,2,0)</f>
        <v>1</v>
      </c>
      <c r="E22">
        <f t="shared" si="0"/>
        <v>1</v>
      </c>
      <c r="F22">
        <f>COUNTIF($E$2:E22,1)</f>
        <v>21</v>
      </c>
      <c r="G22">
        <f>COUNTIF(E$2:E22,0)</f>
        <v>0</v>
      </c>
    </row>
    <row r="23" spans="1:7">
      <c r="A23" s="2" t="s">
        <v>1213</v>
      </c>
      <c r="B23" s="3">
        <v>98</v>
      </c>
      <c r="D23">
        <f>VLOOKUP(A23,Лист2!$A$2:$B$156,2,0)</f>
        <v>1</v>
      </c>
      <c r="E23">
        <f t="shared" si="0"/>
        <v>1</v>
      </c>
      <c r="F23">
        <f>COUNTIF($E$2:E23,1)</f>
        <v>22</v>
      </c>
      <c r="G23">
        <f>COUNTIF(E$2:E23,0)</f>
        <v>0</v>
      </c>
    </row>
    <row r="24" spans="1:7">
      <c r="A24" s="2" t="s">
        <v>1199</v>
      </c>
      <c r="B24" s="3">
        <v>98</v>
      </c>
      <c r="D24">
        <f>VLOOKUP(A24,Лист2!$A$2:$B$156,2,0)</f>
        <v>1</v>
      </c>
      <c r="E24">
        <f t="shared" si="0"/>
        <v>1</v>
      </c>
      <c r="F24">
        <f>COUNTIF($E$2:E24,1)</f>
        <v>23</v>
      </c>
      <c r="G24">
        <f>COUNTIF(E$2:E24,0)</f>
        <v>0</v>
      </c>
    </row>
    <row r="25" spans="1:7">
      <c r="A25" s="2" t="s">
        <v>1212</v>
      </c>
      <c r="B25" s="3">
        <v>98</v>
      </c>
      <c r="D25">
        <f>VLOOKUP(A25,Лист2!$A$2:$B$156,2,0)</f>
        <v>1</v>
      </c>
      <c r="E25">
        <f t="shared" si="0"/>
        <v>1</v>
      </c>
      <c r="F25">
        <f>COUNTIF($E$2:E25,1)</f>
        <v>24</v>
      </c>
      <c r="G25">
        <f>COUNTIF(E$2:E25,0)</f>
        <v>0</v>
      </c>
    </row>
    <row r="26" spans="1:7">
      <c r="A26" s="2" t="s">
        <v>1197</v>
      </c>
      <c r="B26" s="3">
        <v>98</v>
      </c>
      <c r="D26">
        <f>VLOOKUP(A26,Лист2!$A$2:$B$156,2,0)</f>
        <v>1</v>
      </c>
      <c r="E26">
        <f t="shared" si="0"/>
        <v>1</v>
      </c>
      <c r="F26">
        <f>COUNTIF($E$2:E26,1)</f>
        <v>25</v>
      </c>
      <c r="G26">
        <f>COUNTIF(E$2:E26,0)</f>
        <v>0</v>
      </c>
    </row>
    <row r="27" spans="1:7">
      <c r="A27" s="2" t="s">
        <v>1211</v>
      </c>
      <c r="B27" s="3">
        <v>98</v>
      </c>
      <c r="D27">
        <f>VLOOKUP(A27,Лист2!$A$2:$B$156,2,0)</f>
        <v>1</v>
      </c>
      <c r="E27">
        <f t="shared" si="0"/>
        <v>1</v>
      </c>
      <c r="F27">
        <f>COUNTIF($E$2:E27,1)</f>
        <v>26</v>
      </c>
      <c r="G27">
        <f>COUNTIF(E$2:E27,0)</f>
        <v>0</v>
      </c>
    </row>
    <row r="28" spans="1:7">
      <c r="A28" s="2" t="s">
        <v>1484</v>
      </c>
      <c r="B28" s="3">
        <v>98</v>
      </c>
      <c r="D28">
        <f>VLOOKUP(A28,Лист2!$A$2:$B$156,2,0)</f>
        <v>1</v>
      </c>
      <c r="E28">
        <f t="shared" si="0"/>
        <v>1</v>
      </c>
      <c r="F28">
        <f>COUNTIF($E$2:E28,1)</f>
        <v>27</v>
      </c>
      <c r="G28">
        <f>COUNTIF(E$2:E28,0)</f>
        <v>0</v>
      </c>
    </row>
    <row r="29" spans="1:7">
      <c r="A29" s="2" t="s">
        <v>1481</v>
      </c>
      <c r="B29" s="3">
        <v>97</v>
      </c>
      <c r="D29">
        <f>VLOOKUP(A29,Лист2!$A$2:$B$156,2,0)</f>
        <v>1</v>
      </c>
      <c r="E29">
        <f t="shared" si="0"/>
        <v>1</v>
      </c>
      <c r="F29">
        <f>COUNTIF($E$2:E29,1)</f>
        <v>28</v>
      </c>
      <c r="G29">
        <f>COUNTIF(E$2:E29,0)</f>
        <v>0</v>
      </c>
    </row>
    <row r="30" spans="1:7">
      <c r="A30" s="2" t="s">
        <v>1161</v>
      </c>
      <c r="B30" s="3">
        <v>97</v>
      </c>
      <c r="D30" t="e">
        <f>VLOOKUP(A30,Лист2!$A$2:$B$156,2,0)</f>
        <v>#N/A</v>
      </c>
      <c r="E30">
        <f t="shared" si="0"/>
        <v>0</v>
      </c>
      <c r="F30">
        <f>COUNTIF($E$2:E30,1)</f>
        <v>28</v>
      </c>
      <c r="G30">
        <f>COUNTIF(E$2:E30,0)</f>
        <v>1</v>
      </c>
    </row>
    <row r="31" spans="1:7">
      <c r="A31" s="2" t="s">
        <v>1788</v>
      </c>
      <c r="B31" s="3">
        <v>97</v>
      </c>
      <c r="D31">
        <f>VLOOKUP(A31,Лист2!$A$2:$B$156,2,0)</f>
        <v>1</v>
      </c>
      <c r="E31">
        <f t="shared" si="0"/>
        <v>1</v>
      </c>
      <c r="F31">
        <f>COUNTIF($E$2:E31,1)</f>
        <v>29</v>
      </c>
      <c r="G31">
        <f>COUNTIF(E$2:E31,0)</f>
        <v>1</v>
      </c>
    </row>
    <row r="32" spans="1:7">
      <c r="A32" s="2" t="s">
        <v>1783</v>
      </c>
      <c r="B32" s="3">
        <v>97</v>
      </c>
      <c r="D32">
        <f>VLOOKUP(A32,Лист2!$A$2:$B$156,2,0)</f>
        <v>1</v>
      </c>
      <c r="E32">
        <f t="shared" si="0"/>
        <v>1</v>
      </c>
      <c r="F32">
        <f>COUNTIF($E$2:E32,1)</f>
        <v>30</v>
      </c>
      <c r="G32">
        <f>COUNTIF(E$2:E32,0)</f>
        <v>1</v>
      </c>
    </row>
    <row r="33" spans="1:7">
      <c r="A33" s="2" t="s">
        <v>1604</v>
      </c>
      <c r="B33" s="3">
        <v>97</v>
      </c>
      <c r="D33">
        <f>VLOOKUP(A33,Лист2!$A$2:$B$156,2,0)</f>
        <v>1</v>
      </c>
      <c r="E33">
        <f t="shared" si="0"/>
        <v>1</v>
      </c>
      <c r="F33">
        <f>COUNTIF($E$2:E33,1)</f>
        <v>31</v>
      </c>
      <c r="G33">
        <f>COUNTIF(E$2:E33,0)</f>
        <v>1</v>
      </c>
    </row>
    <row r="34" spans="1:7">
      <c r="A34" s="2" t="s">
        <v>1782</v>
      </c>
      <c r="B34" s="3">
        <v>97</v>
      </c>
      <c r="D34">
        <f>VLOOKUP(A34,Лист2!$A$2:$B$156,2,0)</f>
        <v>1</v>
      </c>
      <c r="E34">
        <f t="shared" si="0"/>
        <v>1</v>
      </c>
      <c r="F34">
        <f>COUNTIF($E$2:E34,1)</f>
        <v>32</v>
      </c>
      <c r="G34">
        <f>COUNTIF(E$2:E34,0)</f>
        <v>1</v>
      </c>
    </row>
    <row r="35" spans="1:7">
      <c r="A35" s="2" t="s">
        <v>1351</v>
      </c>
      <c r="B35" s="3">
        <v>97</v>
      </c>
      <c r="D35" t="e">
        <f>VLOOKUP(A35,Лист2!$A$2:$B$156,2,0)</f>
        <v>#N/A</v>
      </c>
      <c r="E35">
        <f t="shared" si="0"/>
        <v>0</v>
      </c>
      <c r="F35">
        <f>COUNTIF($E$2:E35,1)</f>
        <v>32</v>
      </c>
      <c r="G35">
        <f>COUNTIF(E$2:E35,0)</f>
        <v>2</v>
      </c>
    </row>
    <row r="36" spans="1:7">
      <c r="A36" s="2" t="s">
        <v>1781</v>
      </c>
      <c r="B36" s="3">
        <v>97</v>
      </c>
      <c r="D36">
        <f>VLOOKUP(A36,Лист2!$A$2:$B$156,2,0)</f>
        <v>1</v>
      </c>
      <c r="E36">
        <f t="shared" si="0"/>
        <v>1</v>
      </c>
      <c r="F36">
        <f>COUNTIF($E$2:E36,1)</f>
        <v>33</v>
      </c>
      <c r="G36">
        <f>COUNTIF(E$2:E36,0)</f>
        <v>2</v>
      </c>
    </row>
    <row r="37" spans="1:7">
      <c r="A37" s="2" t="s">
        <v>1785</v>
      </c>
      <c r="B37" s="3">
        <v>97</v>
      </c>
      <c r="D37">
        <f>VLOOKUP(A37,Лист2!$A$2:$B$156,2,0)</f>
        <v>1</v>
      </c>
      <c r="E37">
        <f t="shared" si="0"/>
        <v>1</v>
      </c>
      <c r="F37">
        <f>COUNTIF($E$2:E37,1)</f>
        <v>34</v>
      </c>
      <c r="G37">
        <f>COUNTIF(E$2:E37,0)</f>
        <v>2</v>
      </c>
    </row>
    <row r="38" spans="1:7">
      <c r="A38" s="2" t="s">
        <v>1780</v>
      </c>
      <c r="B38" s="3">
        <v>97</v>
      </c>
      <c r="D38">
        <f>VLOOKUP(A38,Лист2!$A$2:$B$156,2,0)</f>
        <v>1</v>
      </c>
      <c r="E38">
        <f t="shared" si="0"/>
        <v>1</v>
      </c>
      <c r="F38">
        <f>COUNTIF($E$2:E38,1)</f>
        <v>35</v>
      </c>
      <c r="G38">
        <f>COUNTIF(E$2:E38,0)</f>
        <v>2</v>
      </c>
    </row>
    <row r="39" spans="1:7">
      <c r="A39" s="2" t="s">
        <v>1605</v>
      </c>
      <c r="B39" s="3">
        <v>97</v>
      </c>
      <c r="D39">
        <f>VLOOKUP(A39,Лист2!$A$2:$B$156,2,0)</f>
        <v>1</v>
      </c>
      <c r="E39">
        <f t="shared" si="0"/>
        <v>1</v>
      </c>
      <c r="F39">
        <f>COUNTIF($E$2:E39,1)</f>
        <v>36</v>
      </c>
      <c r="G39">
        <f>COUNTIF(E$2:E39,0)</f>
        <v>2</v>
      </c>
    </row>
    <row r="40" spans="1:7">
      <c r="A40" s="2" t="s">
        <v>1779</v>
      </c>
      <c r="B40" s="3">
        <v>97</v>
      </c>
      <c r="D40">
        <f>VLOOKUP(A40,Лист2!$A$2:$B$156,2,0)</f>
        <v>1</v>
      </c>
      <c r="E40">
        <f t="shared" si="0"/>
        <v>1</v>
      </c>
      <c r="F40">
        <f>COUNTIF($E$2:E40,1)</f>
        <v>37</v>
      </c>
      <c r="G40">
        <f>COUNTIF(E$2:E40,0)</f>
        <v>2</v>
      </c>
    </row>
    <row r="41" spans="1:7">
      <c r="A41" s="2" t="s">
        <v>1482</v>
      </c>
      <c r="B41" s="3">
        <v>97</v>
      </c>
      <c r="D41">
        <f>VLOOKUP(A41,Лист2!$A$2:$B$156,2,0)</f>
        <v>1</v>
      </c>
      <c r="E41">
        <f t="shared" si="0"/>
        <v>1</v>
      </c>
      <c r="F41">
        <f>COUNTIF($E$2:E41,1)</f>
        <v>38</v>
      </c>
      <c r="G41">
        <f>COUNTIF(E$2:E41,0)</f>
        <v>2</v>
      </c>
    </row>
    <row r="42" spans="1:7">
      <c r="A42" s="2" t="s">
        <v>1778</v>
      </c>
      <c r="B42" s="3">
        <v>97</v>
      </c>
      <c r="D42">
        <f>VLOOKUP(A42,Лист2!$A$2:$B$156,2,0)</f>
        <v>1</v>
      </c>
      <c r="E42">
        <f t="shared" si="0"/>
        <v>1</v>
      </c>
      <c r="F42">
        <f>COUNTIF($E$2:E42,1)</f>
        <v>39</v>
      </c>
      <c r="G42">
        <f>COUNTIF(E$2:E42,0)</f>
        <v>2</v>
      </c>
    </row>
    <row r="43" spans="1:7">
      <c r="A43" s="2" t="s">
        <v>1784</v>
      </c>
      <c r="B43" s="3">
        <v>97</v>
      </c>
      <c r="D43">
        <f>VLOOKUP(A43,Лист2!$A$2:$B$156,2,0)</f>
        <v>1</v>
      </c>
      <c r="E43">
        <f t="shared" si="0"/>
        <v>1</v>
      </c>
      <c r="F43">
        <f>COUNTIF($E$2:E43,1)</f>
        <v>40</v>
      </c>
      <c r="G43">
        <f>COUNTIF(E$2:E43,0)</f>
        <v>2</v>
      </c>
    </row>
    <row r="44" spans="1:7">
      <c r="A44" s="2" t="s">
        <v>1777</v>
      </c>
      <c r="B44" s="3">
        <v>97</v>
      </c>
      <c r="D44">
        <f>VLOOKUP(A44,Лист2!$A$2:$B$156,2,0)</f>
        <v>1</v>
      </c>
      <c r="E44">
        <f t="shared" si="0"/>
        <v>1</v>
      </c>
      <c r="F44">
        <f>COUNTIF($E$2:E44,1)</f>
        <v>41</v>
      </c>
      <c r="G44">
        <f>COUNTIF(E$2:E44,0)</f>
        <v>2</v>
      </c>
    </row>
    <row r="45" spans="1:7">
      <c r="A45" s="2" t="s">
        <v>1789</v>
      </c>
      <c r="B45" s="3">
        <v>97</v>
      </c>
      <c r="D45">
        <f>VLOOKUP(A45,Лист2!$A$2:$B$156,2,0)</f>
        <v>1</v>
      </c>
      <c r="E45">
        <f t="shared" si="0"/>
        <v>1</v>
      </c>
      <c r="F45">
        <f>COUNTIF($E$2:E45,1)</f>
        <v>42</v>
      </c>
      <c r="G45">
        <f>COUNTIF(E$2:E45,0)</f>
        <v>2</v>
      </c>
    </row>
    <row r="46" spans="1:7">
      <c r="A46" s="2" t="s">
        <v>1776</v>
      </c>
      <c r="B46" s="3">
        <v>97</v>
      </c>
      <c r="D46">
        <f>VLOOKUP(A46,Лист2!$A$2:$B$156,2,0)</f>
        <v>1</v>
      </c>
      <c r="E46">
        <f t="shared" si="0"/>
        <v>1</v>
      </c>
      <c r="F46">
        <f>COUNTIF($E$2:E46,1)</f>
        <v>43</v>
      </c>
      <c r="G46">
        <f>COUNTIF(E$2:E46,0)</f>
        <v>2</v>
      </c>
    </row>
    <row r="47" spans="1:7">
      <c r="A47" s="2" t="s">
        <v>1787</v>
      </c>
      <c r="B47" s="3">
        <v>97</v>
      </c>
      <c r="D47">
        <f>VLOOKUP(A47,Лист2!$A$2:$B$156,2,0)</f>
        <v>1</v>
      </c>
      <c r="E47">
        <f t="shared" si="0"/>
        <v>1</v>
      </c>
      <c r="F47">
        <f>COUNTIF($E$2:E47,1)</f>
        <v>44</v>
      </c>
      <c r="G47">
        <f>COUNTIF(E$2:E47,0)</f>
        <v>2</v>
      </c>
    </row>
    <row r="48" spans="1:7">
      <c r="A48" s="2" t="s">
        <v>1772</v>
      </c>
      <c r="B48" s="3">
        <v>97</v>
      </c>
      <c r="D48">
        <f>VLOOKUP(A48,Лист2!$A$2:$B$156,2,0)</f>
        <v>1</v>
      </c>
      <c r="E48">
        <f t="shared" si="0"/>
        <v>1</v>
      </c>
      <c r="F48">
        <f>COUNTIF($E$2:E48,1)</f>
        <v>45</v>
      </c>
      <c r="G48">
        <f>COUNTIF(E$2:E48,0)</f>
        <v>2</v>
      </c>
    </row>
    <row r="49" spans="1:7">
      <c r="A49" s="2" t="s">
        <v>1193</v>
      </c>
      <c r="B49" s="3">
        <v>97</v>
      </c>
      <c r="D49" t="e">
        <f>VLOOKUP(A49,Лист2!$A$2:$B$156,2,0)</f>
        <v>#N/A</v>
      </c>
      <c r="E49">
        <f t="shared" si="0"/>
        <v>0</v>
      </c>
      <c r="F49">
        <f>COUNTIF($E$2:E49,1)</f>
        <v>45</v>
      </c>
      <c r="G49">
        <f>COUNTIF(E$2:E49,0)</f>
        <v>3</v>
      </c>
    </row>
    <row r="50" spans="1:7">
      <c r="A50" s="2" t="s">
        <v>1765</v>
      </c>
      <c r="B50" s="3">
        <v>97</v>
      </c>
      <c r="D50">
        <f>VLOOKUP(A50,Лист2!$A$2:$B$156,2,0)</f>
        <v>1</v>
      </c>
      <c r="E50">
        <f t="shared" si="0"/>
        <v>1</v>
      </c>
      <c r="F50">
        <f>COUNTIF($E$2:E50,1)</f>
        <v>46</v>
      </c>
      <c r="G50">
        <f>COUNTIF(E$2:E50,0)</f>
        <v>3</v>
      </c>
    </row>
    <row r="51" spans="1:7">
      <c r="A51" s="2" t="s">
        <v>1154</v>
      </c>
      <c r="B51" s="3">
        <v>97</v>
      </c>
      <c r="D51" t="e">
        <f>VLOOKUP(A51,Лист2!$A$2:$B$156,2,0)</f>
        <v>#N/A</v>
      </c>
      <c r="E51">
        <f t="shared" si="0"/>
        <v>0</v>
      </c>
      <c r="F51">
        <f>COUNTIF($E$2:E51,1)</f>
        <v>46</v>
      </c>
      <c r="G51">
        <f>COUNTIF(E$2:E51,0)</f>
        <v>4</v>
      </c>
    </row>
    <row r="52" spans="1:7">
      <c r="A52" s="2" t="s">
        <v>1733</v>
      </c>
      <c r="B52" s="3">
        <v>97</v>
      </c>
      <c r="D52">
        <f>VLOOKUP(A52,Лист2!$A$2:$B$156,2,0)</f>
        <v>1</v>
      </c>
      <c r="E52">
        <f t="shared" si="0"/>
        <v>1</v>
      </c>
      <c r="F52">
        <f>COUNTIF($E$2:E52,1)</f>
        <v>47</v>
      </c>
      <c r="G52">
        <f>COUNTIF(E$2:E52,0)</f>
        <v>4</v>
      </c>
    </row>
    <row r="53" spans="1:7">
      <c r="A53" s="2" t="s">
        <v>1786</v>
      </c>
      <c r="B53" s="3">
        <v>97</v>
      </c>
      <c r="D53">
        <f>VLOOKUP(A53,Лист2!$A$2:$B$156,2,0)</f>
        <v>1</v>
      </c>
      <c r="E53">
        <f t="shared" si="0"/>
        <v>1</v>
      </c>
      <c r="F53">
        <f>COUNTIF($E$2:E53,1)</f>
        <v>48</v>
      </c>
      <c r="G53">
        <f>COUNTIF(E$2:E53,0)</f>
        <v>4</v>
      </c>
    </row>
    <row r="54" spans="1:7">
      <c r="A54" s="2" t="s">
        <v>1566</v>
      </c>
      <c r="B54" s="3">
        <v>96</v>
      </c>
      <c r="D54">
        <f>VLOOKUP(A54,Лист2!$A$2:$B$156,2,0)</f>
        <v>1</v>
      </c>
      <c r="E54">
        <f t="shared" si="0"/>
        <v>1</v>
      </c>
      <c r="F54">
        <f>COUNTIF($E$2:E54,1)</f>
        <v>49</v>
      </c>
      <c r="G54">
        <f>COUNTIF(E$2:E54,0)</f>
        <v>4</v>
      </c>
    </row>
    <row r="55" spans="1:7">
      <c r="A55" s="2" t="s">
        <v>1754</v>
      </c>
      <c r="B55" s="3">
        <v>96</v>
      </c>
      <c r="D55" t="e">
        <f>VLOOKUP(A55,Лист2!$A$2:$B$156,2,0)</f>
        <v>#N/A</v>
      </c>
      <c r="E55">
        <f t="shared" si="0"/>
        <v>0</v>
      </c>
      <c r="F55">
        <f>COUNTIF($E$2:E55,1)</f>
        <v>49</v>
      </c>
      <c r="G55">
        <f>COUNTIF(E$2:E55,0)</f>
        <v>5</v>
      </c>
    </row>
    <row r="56" spans="1:7">
      <c r="A56" s="2" t="s">
        <v>1769</v>
      </c>
      <c r="B56" s="3">
        <v>96</v>
      </c>
      <c r="D56">
        <f>VLOOKUP(A56,Лист2!$A$2:$B$156,2,0)</f>
        <v>1</v>
      </c>
      <c r="E56">
        <f t="shared" si="0"/>
        <v>1</v>
      </c>
      <c r="F56">
        <f>COUNTIF($E$2:E56,1)</f>
        <v>50</v>
      </c>
      <c r="G56">
        <f>COUNTIF(E$2:E56,0)</f>
        <v>5</v>
      </c>
    </row>
    <row r="57" spans="1:7">
      <c r="A57" s="2" t="s">
        <v>1491</v>
      </c>
      <c r="B57" s="3">
        <v>96</v>
      </c>
      <c r="D57">
        <f>VLOOKUP(A57,Лист2!$A$2:$B$156,2,0)</f>
        <v>1</v>
      </c>
      <c r="E57">
        <f t="shared" si="0"/>
        <v>1</v>
      </c>
      <c r="F57">
        <f>COUNTIF($E$2:E57,1)</f>
        <v>51</v>
      </c>
      <c r="G57">
        <f>COUNTIF(E$2:E57,0)</f>
        <v>5</v>
      </c>
    </row>
    <row r="58" spans="1:7">
      <c r="A58" s="2" t="s">
        <v>1753</v>
      </c>
      <c r="B58" s="3">
        <v>96</v>
      </c>
      <c r="D58" t="e">
        <f>VLOOKUP(A58,Лист2!$A$2:$B$156,2,0)</f>
        <v>#N/A</v>
      </c>
      <c r="E58">
        <f t="shared" si="0"/>
        <v>0</v>
      </c>
      <c r="F58">
        <f>COUNTIF($E$2:E58,1)</f>
        <v>51</v>
      </c>
      <c r="G58">
        <f>COUNTIF(E$2:E58,0)</f>
        <v>6</v>
      </c>
    </row>
    <row r="59" spans="1:7">
      <c r="A59" s="2" t="s">
        <v>1483</v>
      </c>
      <c r="B59" s="3">
        <v>96</v>
      </c>
      <c r="D59">
        <f>VLOOKUP(A59,Лист2!$A$2:$B$156,2,0)</f>
        <v>1</v>
      </c>
      <c r="E59">
        <f t="shared" si="0"/>
        <v>1</v>
      </c>
      <c r="F59">
        <f>COUNTIF($E$2:E59,1)</f>
        <v>52</v>
      </c>
      <c r="G59">
        <f>COUNTIF(E$2:E59,0)</f>
        <v>6</v>
      </c>
    </row>
    <row r="60" spans="1:7">
      <c r="A60" s="2" t="s">
        <v>1542</v>
      </c>
      <c r="B60" s="3">
        <v>96</v>
      </c>
      <c r="D60">
        <f>VLOOKUP(A60,Лист2!$A$2:$B$156,2,0)</f>
        <v>1</v>
      </c>
      <c r="E60">
        <f t="shared" si="0"/>
        <v>1</v>
      </c>
      <c r="F60">
        <f>COUNTIF($E$2:E60,1)</f>
        <v>53</v>
      </c>
      <c r="G60">
        <f>COUNTIF(E$2:E60,0)</f>
        <v>6</v>
      </c>
    </row>
    <row r="61" spans="1:7">
      <c r="A61" s="2" t="s">
        <v>1752</v>
      </c>
      <c r="B61" s="3">
        <v>96</v>
      </c>
      <c r="D61" t="e">
        <f>VLOOKUP(A61,Лист2!$A$2:$B$156,2,0)</f>
        <v>#N/A</v>
      </c>
      <c r="E61">
        <f t="shared" si="0"/>
        <v>0</v>
      </c>
      <c r="F61">
        <f>COUNTIF($E$2:E61,1)</f>
        <v>53</v>
      </c>
      <c r="G61">
        <f>COUNTIF(E$2:E61,0)</f>
        <v>7</v>
      </c>
    </row>
    <row r="62" spans="1:7">
      <c r="A62" s="2" t="s">
        <v>1536</v>
      </c>
      <c r="B62" s="3">
        <v>96</v>
      </c>
      <c r="D62">
        <f>VLOOKUP(A62,Лист2!$A$2:$B$156,2,0)</f>
        <v>1</v>
      </c>
      <c r="E62">
        <f t="shared" si="0"/>
        <v>1</v>
      </c>
      <c r="F62">
        <f>COUNTIF($E$2:E62,1)</f>
        <v>54</v>
      </c>
      <c r="G62">
        <f>COUNTIF(E$2:E62,0)</f>
        <v>7</v>
      </c>
    </row>
    <row r="63" spans="1:7">
      <c r="A63" s="2" t="s">
        <v>1157</v>
      </c>
      <c r="B63" s="3">
        <v>95</v>
      </c>
      <c r="D63">
        <f>VLOOKUP(A63,Лист2!$A$2:$B$156,2,0)</f>
        <v>1</v>
      </c>
      <c r="E63">
        <f t="shared" si="0"/>
        <v>1</v>
      </c>
      <c r="F63">
        <f>COUNTIF($E$2:E63,1)</f>
        <v>55</v>
      </c>
      <c r="G63">
        <f>COUNTIF(E$2:E63,0)</f>
        <v>7</v>
      </c>
    </row>
    <row r="64" spans="1:7">
      <c r="A64" s="2" t="s">
        <v>1165</v>
      </c>
      <c r="B64" s="3">
        <v>95</v>
      </c>
      <c r="D64">
        <f>VLOOKUP(A64,Лист2!$A$2:$B$156,2,0)</f>
        <v>1</v>
      </c>
      <c r="E64">
        <f t="shared" si="0"/>
        <v>1</v>
      </c>
      <c r="F64">
        <f>COUNTIF($E$2:E64,1)</f>
        <v>56</v>
      </c>
      <c r="G64">
        <f>COUNTIF(E$2:E64,0)</f>
        <v>7</v>
      </c>
    </row>
    <row r="65" spans="1:7">
      <c r="A65" s="2" t="s">
        <v>1369</v>
      </c>
      <c r="B65" s="3">
        <v>95</v>
      </c>
      <c r="D65">
        <f>VLOOKUP(A65,Лист2!$A$2:$B$156,2,0)</f>
        <v>1</v>
      </c>
      <c r="E65">
        <f t="shared" si="0"/>
        <v>1</v>
      </c>
      <c r="F65">
        <f>COUNTIF($E$2:E65,1)</f>
        <v>57</v>
      </c>
      <c r="G65">
        <f>COUNTIF(E$2:E65,0)</f>
        <v>7</v>
      </c>
    </row>
    <row r="66" spans="1:7">
      <c r="A66" s="2" t="s">
        <v>1490</v>
      </c>
      <c r="B66" s="3">
        <v>95</v>
      </c>
      <c r="D66">
        <f>VLOOKUP(A66,Лист2!$A$2:$B$156,2,0)</f>
        <v>1</v>
      </c>
      <c r="E66">
        <f t="shared" si="0"/>
        <v>1</v>
      </c>
      <c r="F66">
        <f>COUNTIF($E$2:E66,1)</f>
        <v>58</v>
      </c>
      <c r="G66">
        <f>COUNTIF(E$2:E66,0)</f>
        <v>7</v>
      </c>
    </row>
    <row r="67" spans="1:7">
      <c r="A67" s="2" t="s">
        <v>1494</v>
      </c>
      <c r="B67" s="3">
        <v>95</v>
      </c>
      <c r="D67">
        <f>VLOOKUP(A67,Лист2!$A$2:$B$156,2,0)</f>
        <v>1</v>
      </c>
      <c r="E67">
        <f t="shared" ref="E67:E130" si="1">IFERROR(D67,0)</f>
        <v>1</v>
      </c>
      <c r="F67">
        <f>COUNTIF($E$2:E67,1)</f>
        <v>59</v>
      </c>
      <c r="G67">
        <f>COUNTIF(E$2:E67,0)</f>
        <v>7</v>
      </c>
    </row>
    <row r="68" spans="1:7">
      <c r="A68" s="2" t="s">
        <v>1488</v>
      </c>
      <c r="B68" s="3">
        <v>95</v>
      </c>
      <c r="D68">
        <f>VLOOKUP(A68,Лист2!$A$2:$B$156,2,0)</f>
        <v>1</v>
      </c>
      <c r="E68">
        <f t="shared" si="1"/>
        <v>1</v>
      </c>
      <c r="F68">
        <f>COUNTIF($E$2:E68,1)</f>
        <v>60</v>
      </c>
      <c r="G68">
        <f>COUNTIF(E$2:E68,0)</f>
        <v>7</v>
      </c>
    </row>
    <row r="69" spans="1:7">
      <c r="A69" s="2" t="s">
        <v>1153</v>
      </c>
      <c r="B69" s="3">
        <v>95</v>
      </c>
      <c r="D69">
        <f>VLOOKUP(A69,Лист2!$A$2:$B$156,2,0)</f>
        <v>1</v>
      </c>
      <c r="E69">
        <f t="shared" si="1"/>
        <v>1</v>
      </c>
      <c r="F69">
        <f>COUNTIF($E$2:E69,1)</f>
        <v>61</v>
      </c>
      <c r="G69">
        <f>COUNTIF(E$2:E69,0)</f>
        <v>7</v>
      </c>
    </row>
    <row r="70" spans="1:7">
      <c r="A70" s="2" t="s">
        <v>1385</v>
      </c>
      <c r="B70" s="3">
        <v>95</v>
      </c>
      <c r="D70" t="e">
        <f>VLOOKUP(A70,Лист2!$A$2:$B$156,2,0)</f>
        <v>#N/A</v>
      </c>
      <c r="E70">
        <f t="shared" si="1"/>
        <v>0</v>
      </c>
      <c r="F70">
        <f>COUNTIF($E$2:E70,1)</f>
        <v>61</v>
      </c>
      <c r="G70">
        <f>COUNTIF(E$2:E70,0)</f>
        <v>8</v>
      </c>
    </row>
    <row r="71" spans="1:7">
      <c r="A71" s="2" t="s">
        <v>1167</v>
      </c>
      <c r="B71" s="3">
        <v>95</v>
      </c>
      <c r="D71">
        <f>VLOOKUP(A71,Лист2!$A$2:$B$156,2,0)</f>
        <v>1</v>
      </c>
      <c r="E71">
        <f t="shared" si="1"/>
        <v>1</v>
      </c>
      <c r="F71">
        <f>COUNTIF($E$2:E71,1)</f>
        <v>62</v>
      </c>
      <c r="G71">
        <f>COUNTIF(E$2:E71,0)</f>
        <v>8</v>
      </c>
    </row>
    <row r="72" spans="1:7">
      <c r="A72" s="2" t="s">
        <v>1179</v>
      </c>
      <c r="B72" s="3">
        <v>95</v>
      </c>
      <c r="D72">
        <f>VLOOKUP(A72,Лист2!$A$2:$B$156,2,0)</f>
        <v>1</v>
      </c>
      <c r="E72">
        <f t="shared" si="1"/>
        <v>1</v>
      </c>
      <c r="F72">
        <f>COUNTIF($E$2:E72,1)</f>
        <v>63</v>
      </c>
      <c r="G72">
        <f>COUNTIF(E$2:E72,0)</f>
        <v>8</v>
      </c>
    </row>
    <row r="73" spans="1:7">
      <c r="A73" s="2" t="s">
        <v>1163</v>
      </c>
      <c r="B73" s="3">
        <v>95</v>
      </c>
      <c r="D73">
        <f>VLOOKUP(A73,Лист2!$A$2:$B$156,2,0)</f>
        <v>1</v>
      </c>
      <c r="E73">
        <f t="shared" si="1"/>
        <v>1</v>
      </c>
      <c r="F73">
        <f>COUNTIF($E$2:E73,1)</f>
        <v>64</v>
      </c>
      <c r="G73">
        <f>COUNTIF(E$2:E73,0)</f>
        <v>8</v>
      </c>
    </row>
    <row r="74" spans="1:7">
      <c r="A74" s="2" t="s">
        <v>1178</v>
      </c>
      <c r="B74" s="3">
        <v>95</v>
      </c>
      <c r="D74">
        <f>VLOOKUP(A74,Лист2!$A$2:$B$156,2,0)</f>
        <v>1</v>
      </c>
      <c r="E74">
        <f t="shared" si="1"/>
        <v>1</v>
      </c>
      <c r="F74">
        <f>COUNTIF($E$2:E74,1)</f>
        <v>65</v>
      </c>
      <c r="G74">
        <f>COUNTIF(E$2:E74,0)</f>
        <v>8</v>
      </c>
    </row>
    <row r="75" spans="1:7">
      <c r="A75" s="2" t="s">
        <v>1159</v>
      </c>
      <c r="B75" s="3">
        <v>95</v>
      </c>
      <c r="D75">
        <f>VLOOKUP(A75,Лист2!$A$2:$B$156,2,0)</f>
        <v>1</v>
      </c>
      <c r="E75">
        <f t="shared" si="1"/>
        <v>1</v>
      </c>
      <c r="F75">
        <f>COUNTIF($E$2:E75,1)</f>
        <v>66</v>
      </c>
      <c r="G75">
        <f>COUNTIF(E$2:E75,0)</f>
        <v>8</v>
      </c>
    </row>
    <row r="76" spans="1:7">
      <c r="A76" s="2" t="s">
        <v>1176</v>
      </c>
      <c r="B76" s="3">
        <v>95</v>
      </c>
      <c r="D76">
        <f>VLOOKUP(A76,Лист2!$A$2:$B$156,2,0)</f>
        <v>1</v>
      </c>
      <c r="E76">
        <f t="shared" si="1"/>
        <v>1</v>
      </c>
      <c r="F76">
        <f>COUNTIF($E$2:E76,1)</f>
        <v>67</v>
      </c>
      <c r="G76">
        <f>COUNTIF(E$2:E76,0)</f>
        <v>8</v>
      </c>
    </row>
    <row r="77" spans="1:7">
      <c r="A77" s="2" t="s">
        <v>1155</v>
      </c>
      <c r="B77" s="3">
        <v>95</v>
      </c>
      <c r="D77">
        <f>VLOOKUP(A77,Лист2!$A$2:$B$156,2,0)</f>
        <v>1</v>
      </c>
      <c r="E77">
        <f t="shared" si="1"/>
        <v>1</v>
      </c>
      <c r="F77">
        <f>COUNTIF($E$2:E77,1)</f>
        <v>68</v>
      </c>
      <c r="G77">
        <f>COUNTIF(E$2:E77,0)</f>
        <v>8</v>
      </c>
    </row>
    <row r="78" spans="1:7">
      <c r="A78" s="2" t="s">
        <v>1174</v>
      </c>
      <c r="B78" s="3">
        <v>95</v>
      </c>
      <c r="D78">
        <f>VLOOKUP(A78,Лист2!$A$2:$B$156,2,0)</f>
        <v>1</v>
      </c>
      <c r="E78">
        <f t="shared" si="1"/>
        <v>1</v>
      </c>
      <c r="F78">
        <f>COUNTIF($E$2:E78,1)</f>
        <v>69</v>
      </c>
      <c r="G78">
        <f>COUNTIF(E$2:E78,0)</f>
        <v>8</v>
      </c>
    </row>
    <row r="79" spans="1:7">
      <c r="A79" s="2" t="s">
        <v>1492</v>
      </c>
      <c r="B79" s="3">
        <v>95</v>
      </c>
      <c r="D79">
        <f>VLOOKUP(A79,Лист2!$A$2:$B$156,2,0)</f>
        <v>1</v>
      </c>
      <c r="E79">
        <f t="shared" si="1"/>
        <v>1</v>
      </c>
      <c r="F79">
        <f>COUNTIF($E$2:E79,1)</f>
        <v>70</v>
      </c>
      <c r="G79">
        <f>COUNTIF(E$2:E79,0)</f>
        <v>8</v>
      </c>
    </row>
    <row r="80" spans="1:7">
      <c r="A80" s="2" t="s">
        <v>1172</v>
      </c>
      <c r="B80" s="3">
        <v>95</v>
      </c>
      <c r="D80">
        <f>VLOOKUP(A80,Лист2!$A$2:$B$156,2,0)</f>
        <v>1</v>
      </c>
      <c r="E80">
        <f t="shared" si="1"/>
        <v>1</v>
      </c>
      <c r="F80">
        <f>COUNTIF($E$2:E80,1)</f>
        <v>71</v>
      </c>
      <c r="G80">
        <f>COUNTIF(E$2:E80,0)</f>
        <v>8</v>
      </c>
    </row>
    <row r="81" spans="1:7">
      <c r="A81" s="2" t="s">
        <v>1170</v>
      </c>
      <c r="B81" s="3">
        <v>95</v>
      </c>
      <c r="D81">
        <f>VLOOKUP(A81,Лист2!$A$2:$B$156,2,0)</f>
        <v>1</v>
      </c>
      <c r="E81">
        <f t="shared" si="1"/>
        <v>1</v>
      </c>
      <c r="F81">
        <f>COUNTIF($E$2:E81,1)</f>
        <v>72</v>
      </c>
      <c r="G81">
        <f>COUNTIF(E$2:E81,0)</f>
        <v>8</v>
      </c>
    </row>
    <row r="82" spans="1:7">
      <c r="A82" s="2" t="s">
        <v>1177</v>
      </c>
      <c r="B82" s="3">
        <v>95</v>
      </c>
      <c r="D82">
        <f>VLOOKUP(A82,Лист2!$A$2:$B$156,2,0)</f>
        <v>1</v>
      </c>
      <c r="E82">
        <f t="shared" si="1"/>
        <v>1</v>
      </c>
      <c r="F82">
        <f>COUNTIF($E$2:E82,1)</f>
        <v>73</v>
      </c>
      <c r="G82">
        <f>COUNTIF(E$2:E82,0)</f>
        <v>8</v>
      </c>
    </row>
    <row r="83" spans="1:7">
      <c r="A83" s="2" t="s">
        <v>1151</v>
      </c>
      <c r="B83" s="3">
        <v>95</v>
      </c>
      <c r="D83">
        <f>VLOOKUP(A83,Лист2!$A$2:$B$156,2,0)</f>
        <v>1</v>
      </c>
      <c r="E83">
        <f t="shared" si="1"/>
        <v>1</v>
      </c>
      <c r="F83">
        <f>COUNTIF($E$2:E83,1)</f>
        <v>74</v>
      </c>
      <c r="G83">
        <f>COUNTIF(E$2:E83,0)</f>
        <v>8</v>
      </c>
    </row>
    <row r="84" spans="1:7">
      <c r="A84" s="2" t="s">
        <v>1175</v>
      </c>
      <c r="B84" s="3">
        <v>95</v>
      </c>
      <c r="D84">
        <f>VLOOKUP(A84,Лист2!$A$2:$B$156,2,0)</f>
        <v>1</v>
      </c>
      <c r="E84">
        <f t="shared" si="1"/>
        <v>1</v>
      </c>
      <c r="F84">
        <f>COUNTIF($E$2:E84,1)</f>
        <v>75</v>
      </c>
      <c r="G84">
        <f>COUNTIF(E$2:E84,0)</f>
        <v>8</v>
      </c>
    </row>
    <row r="85" spans="1:7">
      <c r="A85" s="2" t="s">
        <v>1535</v>
      </c>
      <c r="B85" s="3">
        <v>95</v>
      </c>
      <c r="D85">
        <f>VLOOKUP(A85,Лист2!$A$2:$B$156,2,0)</f>
        <v>1</v>
      </c>
      <c r="E85">
        <f t="shared" si="1"/>
        <v>1</v>
      </c>
      <c r="F85">
        <f>COUNTIF($E$2:E85,1)</f>
        <v>76</v>
      </c>
      <c r="G85">
        <f>COUNTIF(E$2:E85,0)</f>
        <v>8</v>
      </c>
    </row>
    <row r="86" spans="1:7">
      <c r="A86" s="2" t="s">
        <v>1173</v>
      </c>
      <c r="B86" s="3">
        <v>95</v>
      </c>
      <c r="D86">
        <f>VLOOKUP(A86,Лист2!$A$2:$B$156,2,0)</f>
        <v>1</v>
      </c>
      <c r="E86">
        <f t="shared" si="1"/>
        <v>1</v>
      </c>
      <c r="F86">
        <f>COUNTIF($E$2:E86,1)</f>
        <v>77</v>
      </c>
      <c r="G86">
        <f>COUNTIF(E$2:E86,0)</f>
        <v>8</v>
      </c>
    </row>
    <row r="87" spans="1:7">
      <c r="A87" s="2" t="s">
        <v>1196</v>
      </c>
      <c r="B87" s="3">
        <v>95</v>
      </c>
      <c r="D87">
        <f>VLOOKUP(A87,Лист2!$A$2:$B$156,2,0)</f>
        <v>1</v>
      </c>
      <c r="E87">
        <f t="shared" si="1"/>
        <v>1</v>
      </c>
      <c r="F87">
        <f>COUNTIF($E$2:E87,1)</f>
        <v>78</v>
      </c>
      <c r="G87">
        <f>COUNTIF(E$2:E87,0)</f>
        <v>8</v>
      </c>
    </row>
    <row r="88" spans="1:7">
      <c r="A88" s="2" t="s">
        <v>1171</v>
      </c>
      <c r="B88" s="3">
        <v>95</v>
      </c>
      <c r="D88">
        <f>VLOOKUP(A88,Лист2!$A$2:$B$156,2,0)</f>
        <v>1</v>
      </c>
      <c r="E88">
        <f t="shared" si="1"/>
        <v>1</v>
      </c>
      <c r="F88">
        <f>COUNTIF($E$2:E88,1)</f>
        <v>79</v>
      </c>
      <c r="G88">
        <f>COUNTIF(E$2:E88,0)</f>
        <v>8</v>
      </c>
    </row>
    <row r="89" spans="1:7">
      <c r="A89" s="2" t="s">
        <v>1195</v>
      </c>
      <c r="B89" s="3">
        <v>95</v>
      </c>
      <c r="D89">
        <f>VLOOKUP(A89,Лист2!$A$2:$B$156,2,0)</f>
        <v>1</v>
      </c>
      <c r="E89">
        <f t="shared" si="1"/>
        <v>1</v>
      </c>
      <c r="F89">
        <f>COUNTIF($E$2:E89,1)</f>
        <v>80</v>
      </c>
      <c r="G89">
        <f>COUNTIF(E$2:E89,0)</f>
        <v>8</v>
      </c>
    </row>
    <row r="90" spans="1:7">
      <c r="A90" s="2" t="s">
        <v>1169</v>
      </c>
      <c r="B90" s="3">
        <v>95</v>
      </c>
      <c r="D90">
        <f>VLOOKUP(A90,Лист2!$A$2:$B$156,2,0)</f>
        <v>1</v>
      </c>
      <c r="E90">
        <f t="shared" si="1"/>
        <v>1</v>
      </c>
      <c r="F90">
        <f>COUNTIF($E$2:E90,1)</f>
        <v>81</v>
      </c>
      <c r="G90">
        <f>COUNTIF(E$2:E90,0)</f>
        <v>8</v>
      </c>
    </row>
    <row r="91" spans="1:7">
      <c r="A91" s="2" t="s">
        <v>1194</v>
      </c>
      <c r="B91" s="3">
        <v>95</v>
      </c>
      <c r="D91">
        <f>VLOOKUP(A91,Лист2!$A$2:$B$156,2,0)</f>
        <v>1</v>
      </c>
      <c r="E91">
        <f t="shared" si="1"/>
        <v>1</v>
      </c>
      <c r="F91">
        <f>COUNTIF($E$2:E91,1)</f>
        <v>82</v>
      </c>
      <c r="G91">
        <f>COUNTIF(E$2:E91,0)</f>
        <v>8</v>
      </c>
    </row>
    <row r="92" spans="1:7">
      <c r="A92" s="2" t="s">
        <v>1166</v>
      </c>
      <c r="B92" s="3">
        <v>95</v>
      </c>
      <c r="D92">
        <f>VLOOKUP(A92,Лист2!$A$2:$B$156,2,0)</f>
        <v>1</v>
      </c>
      <c r="E92">
        <f t="shared" si="1"/>
        <v>1</v>
      </c>
      <c r="F92">
        <f>COUNTIF($E$2:E92,1)</f>
        <v>83</v>
      </c>
      <c r="G92">
        <f>COUNTIF(E$2:E92,0)</f>
        <v>8</v>
      </c>
    </row>
    <row r="93" spans="1:7">
      <c r="A93" s="2" t="s">
        <v>1495</v>
      </c>
      <c r="B93" s="3">
        <v>95</v>
      </c>
      <c r="D93">
        <f>VLOOKUP(A93,Лист2!$A$2:$B$156,2,0)</f>
        <v>1</v>
      </c>
      <c r="E93">
        <f t="shared" si="1"/>
        <v>1</v>
      </c>
      <c r="F93">
        <f>COUNTIF($E$2:E93,1)</f>
        <v>84</v>
      </c>
      <c r="G93">
        <f>COUNTIF(E$2:E93,0)</f>
        <v>8</v>
      </c>
    </row>
    <row r="94" spans="1:7">
      <c r="A94" s="2" t="s">
        <v>1164</v>
      </c>
      <c r="B94" s="3">
        <v>95</v>
      </c>
      <c r="D94">
        <f>VLOOKUP(A94,Лист2!$A$2:$B$156,2,0)</f>
        <v>1</v>
      </c>
      <c r="E94">
        <f t="shared" si="1"/>
        <v>1</v>
      </c>
      <c r="F94">
        <f>COUNTIF($E$2:E94,1)</f>
        <v>85</v>
      </c>
      <c r="G94">
        <f>COUNTIF(E$2:E94,0)</f>
        <v>8</v>
      </c>
    </row>
    <row r="95" spans="1:7">
      <c r="A95" s="2" t="s">
        <v>1191</v>
      </c>
      <c r="B95" s="3">
        <v>95</v>
      </c>
      <c r="D95" t="e">
        <f>VLOOKUP(A95,Лист2!$A$2:$B$156,2,0)</f>
        <v>#N/A</v>
      </c>
      <c r="E95">
        <f t="shared" si="1"/>
        <v>0</v>
      </c>
      <c r="F95">
        <f>COUNTIF($E$2:E95,1)</f>
        <v>85</v>
      </c>
      <c r="G95">
        <f>COUNTIF(E$2:E95,0)</f>
        <v>9</v>
      </c>
    </row>
    <row r="96" spans="1:7">
      <c r="A96" s="2" t="s">
        <v>1162</v>
      </c>
      <c r="B96" s="3">
        <v>95</v>
      </c>
      <c r="D96">
        <f>VLOOKUP(A96,Лист2!$A$2:$B$156,2,0)</f>
        <v>1</v>
      </c>
      <c r="E96">
        <f t="shared" si="1"/>
        <v>1</v>
      </c>
      <c r="F96">
        <f>COUNTIF($E$2:E96,1)</f>
        <v>86</v>
      </c>
      <c r="G96">
        <f>COUNTIF(E$2:E96,0)</f>
        <v>9</v>
      </c>
    </row>
    <row r="97" spans="1:7">
      <c r="A97" s="2" t="s">
        <v>1190</v>
      </c>
      <c r="B97" s="3">
        <v>95</v>
      </c>
      <c r="D97">
        <f>VLOOKUP(A97,Лист2!$A$2:$B$156,2,0)</f>
        <v>1</v>
      </c>
      <c r="E97">
        <f t="shared" si="1"/>
        <v>1</v>
      </c>
      <c r="F97">
        <f>COUNTIF($E$2:E97,1)</f>
        <v>87</v>
      </c>
      <c r="G97">
        <f>COUNTIF(E$2:E97,0)</f>
        <v>9</v>
      </c>
    </row>
    <row r="98" spans="1:7">
      <c r="A98" s="2" t="s">
        <v>1160</v>
      </c>
      <c r="B98" s="3">
        <v>95</v>
      </c>
      <c r="D98">
        <f>VLOOKUP(A98,Лист2!$A$2:$B$156,2,0)</f>
        <v>1</v>
      </c>
      <c r="E98">
        <f t="shared" si="1"/>
        <v>1</v>
      </c>
      <c r="F98">
        <f>COUNTIF($E$2:E98,1)</f>
        <v>88</v>
      </c>
      <c r="G98">
        <f>COUNTIF(E$2:E98,0)</f>
        <v>9</v>
      </c>
    </row>
    <row r="99" spans="1:7">
      <c r="A99" s="2" t="s">
        <v>1189</v>
      </c>
      <c r="B99" s="3">
        <v>95</v>
      </c>
      <c r="D99">
        <f>VLOOKUP(A99,Лист2!$A$2:$B$156,2,0)</f>
        <v>1</v>
      </c>
      <c r="E99">
        <f t="shared" si="1"/>
        <v>1</v>
      </c>
      <c r="F99">
        <f>COUNTIF($E$2:E99,1)</f>
        <v>89</v>
      </c>
      <c r="G99">
        <f>COUNTIF(E$2:E99,0)</f>
        <v>9</v>
      </c>
    </row>
    <row r="100" spans="1:7">
      <c r="A100" s="2" t="s">
        <v>1158</v>
      </c>
      <c r="B100" s="3">
        <v>95</v>
      </c>
      <c r="D100">
        <f>VLOOKUP(A100,Лист2!$A$2:$B$156,2,0)</f>
        <v>1</v>
      </c>
      <c r="E100">
        <f t="shared" si="1"/>
        <v>1</v>
      </c>
      <c r="F100">
        <f>COUNTIF($E$2:E100,1)</f>
        <v>90</v>
      </c>
      <c r="G100">
        <f>COUNTIF(E$2:E100,0)</f>
        <v>9</v>
      </c>
    </row>
    <row r="101" spans="1:7">
      <c r="A101" s="2" t="s">
        <v>1188</v>
      </c>
      <c r="B101" s="3">
        <v>95</v>
      </c>
      <c r="D101">
        <f>VLOOKUP(A101,Лист2!$A$2:$B$156,2,0)</f>
        <v>1</v>
      </c>
      <c r="E101">
        <f t="shared" si="1"/>
        <v>1</v>
      </c>
      <c r="F101">
        <f>COUNTIF($E$2:E101,1)</f>
        <v>91</v>
      </c>
      <c r="G101">
        <f>COUNTIF(E$2:E101,0)</f>
        <v>9</v>
      </c>
    </row>
    <row r="102" spans="1:7">
      <c r="A102" s="2" t="s">
        <v>1156</v>
      </c>
      <c r="B102" s="3">
        <v>95</v>
      </c>
      <c r="D102">
        <f>VLOOKUP(A102,Лист2!$A$2:$B$156,2,0)</f>
        <v>1</v>
      </c>
      <c r="E102">
        <f t="shared" si="1"/>
        <v>1</v>
      </c>
      <c r="F102">
        <f>COUNTIF($E$2:E102,1)</f>
        <v>92</v>
      </c>
      <c r="G102">
        <f>COUNTIF(E$2:E102,0)</f>
        <v>9</v>
      </c>
    </row>
    <row r="103" spans="1:7">
      <c r="A103" s="2" t="s">
        <v>1183</v>
      </c>
      <c r="B103" s="3">
        <v>95</v>
      </c>
      <c r="D103">
        <f>VLOOKUP(A103,Лист2!$A$2:$B$156,2,0)</f>
        <v>1</v>
      </c>
      <c r="E103">
        <f t="shared" si="1"/>
        <v>1</v>
      </c>
      <c r="F103">
        <f>COUNTIF($E$2:E103,1)</f>
        <v>93</v>
      </c>
      <c r="G103">
        <f>COUNTIF(E$2:E103,0)</f>
        <v>9</v>
      </c>
    </row>
    <row r="104" spans="1:7">
      <c r="A104" s="2" t="s">
        <v>1493</v>
      </c>
      <c r="B104" s="3">
        <v>95</v>
      </c>
      <c r="D104">
        <f>VLOOKUP(A104,Лист2!$A$2:$B$156,2,0)</f>
        <v>1</v>
      </c>
      <c r="E104">
        <f t="shared" si="1"/>
        <v>1</v>
      </c>
      <c r="F104">
        <f>COUNTIF($E$2:E104,1)</f>
        <v>94</v>
      </c>
      <c r="G104">
        <f>COUNTIF(E$2:E104,0)</f>
        <v>9</v>
      </c>
    </row>
    <row r="105" spans="1:7">
      <c r="A105" s="2" t="s">
        <v>1182</v>
      </c>
      <c r="B105" s="3">
        <v>95</v>
      </c>
      <c r="D105">
        <f>VLOOKUP(A105,Лист2!$A$2:$B$156,2,0)</f>
        <v>1</v>
      </c>
      <c r="E105">
        <f t="shared" si="1"/>
        <v>1</v>
      </c>
      <c r="F105">
        <f>COUNTIF($E$2:E105,1)</f>
        <v>95</v>
      </c>
      <c r="G105">
        <f>COUNTIF(E$2:E105,0)</f>
        <v>9</v>
      </c>
    </row>
    <row r="106" spans="1:7">
      <c r="A106" s="2" t="s">
        <v>1152</v>
      </c>
      <c r="B106" s="3">
        <v>95</v>
      </c>
      <c r="D106">
        <f>VLOOKUP(A106,Лист2!$A$2:$B$156,2,0)</f>
        <v>1</v>
      </c>
      <c r="E106">
        <f t="shared" si="1"/>
        <v>1</v>
      </c>
      <c r="F106">
        <f>COUNTIF($E$2:E106,1)</f>
        <v>96</v>
      </c>
      <c r="G106">
        <f>COUNTIF(E$2:E106,0)</f>
        <v>9</v>
      </c>
    </row>
    <row r="107" spans="1:7">
      <c r="A107" s="2" t="s">
        <v>1181</v>
      </c>
      <c r="B107" s="3">
        <v>95</v>
      </c>
      <c r="D107">
        <f>VLOOKUP(A107,Лист2!$A$2:$B$156,2,0)</f>
        <v>1</v>
      </c>
      <c r="E107">
        <f t="shared" si="1"/>
        <v>1</v>
      </c>
      <c r="F107">
        <f>COUNTIF($E$2:E107,1)</f>
        <v>97</v>
      </c>
      <c r="G107">
        <f>COUNTIF(E$2:E107,0)</f>
        <v>9</v>
      </c>
    </row>
    <row r="108" spans="1:7">
      <c r="A108" s="2" t="s">
        <v>1180</v>
      </c>
      <c r="B108" s="3">
        <v>95</v>
      </c>
      <c r="D108">
        <f>VLOOKUP(A108,Лист2!$A$2:$B$156,2,0)</f>
        <v>1</v>
      </c>
      <c r="E108">
        <f t="shared" si="1"/>
        <v>1</v>
      </c>
      <c r="F108">
        <f>COUNTIF($E$2:E108,1)</f>
        <v>98</v>
      </c>
      <c r="G108">
        <f>COUNTIF(E$2:E108,0)</f>
        <v>9</v>
      </c>
    </row>
    <row r="109" spans="1:7">
      <c r="A109" s="2" t="s">
        <v>1457</v>
      </c>
      <c r="B109" s="3">
        <v>95</v>
      </c>
      <c r="D109">
        <f>VLOOKUP(A109,Лист2!$A$2:$B$156,2,0)</f>
        <v>1</v>
      </c>
      <c r="E109">
        <f t="shared" si="1"/>
        <v>1</v>
      </c>
      <c r="F109">
        <f>COUNTIF($E$2:E109,1)</f>
        <v>99</v>
      </c>
      <c r="G109">
        <f>COUNTIF(E$2:E109,0)</f>
        <v>9</v>
      </c>
    </row>
    <row r="110" spans="1:7">
      <c r="A110" s="2" t="s">
        <v>1651</v>
      </c>
      <c r="B110" s="3">
        <v>94</v>
      </c>
      <c r="D110">
        <f>VLOOKUP(A110,Лист2!$A$2:$B$156,2,0)</f>
        <v>1</v>
      </c>
      <c r="E110">
        <f t="shared" si="1"/>
        <v>1</v>
      </c>
      <c r="F110">
        <f>COUNTIF($E$2:E110,1)</f>
        <v>100</v>
      </c>
      <c r="G110">
        <f>COUNTIF(E$2:E110,0)</f>
        <v>9</v>
      </c>
    </row>
    <row r="111" spans="1:7">
      <c r="A111" s="2" t="s">
        <v>1658</v>
      </c>
      <c r="B111" s="3">
        <v>94</v>
      </c>
      <c r="D111">
        <f>VLOOKUP(A111,Лист2!$A$2:$B$156,2,0)</f>
        <v>1</v>
      </c>
      <c r="E111">
        <f t="shared" si="1"/>
        <v>1</v>
      </c>
      <c r="F111">
        <f>COUNTIF($E$2:E111,1)</f>
        <v>101</v>
      </c>
      <c r="G111">
        <f>COUNTIF(E$2:E111,0)</f>
        <v>9</v>
      </c>
    </row>
    <row r="112" spans="1:7">
      <c r="A112" s="2" t="s">
        <v>1645</v>
      </c>
      <c r="B112" s="3">
        <v>94</v>
      </c>
      <c r="D112">
        <f>VLOOKUP(A112,Лист2!$A$2:$B$156,2,0)</f>
        <v>1</v>
      </c>
      <c r="E112">
        <f t="shared" si="1"/>
        <v>1</v>
      </c>
      <c r="F112">
        <f>COUNTIF($E$2:E112,1)</f>
        <v>102</v>
      </c>
      <c r="G112">
        <f>COUNTIF(E$2:E112,0)</f>
        <v>9</v>
      </c>
    </row>
    <row r="113" spans="1:7">
      <c r="A113" s="2" t="s">
        <v>1757</v>
      </c>
      <c r="B113" s="3">
        <v>94</v>
      </c>
      <c r="D113" t="e">
        <f>VLOOKUP(A113,Лист2!$A$2:$B$156,2,0)</f>
        <v>#N/A</v>
      </c>
      <c r="E113">
        <f t="shared" si="1"/>
        <v>0</v>
      </c>
      <c r="F113">
        <f>COUNTIF($E$2:E113,1)</f>
        <v>102</v>
      </c>
      <c r="G113">
        <f>COUNTIF(E$2:E113,0)</f>
        <v>10</v>
      </c>
    </row>
    <row r="114" spans="1:7">
      <c r="A114" s="2" t="s">
        <v>1653</v>
      </c>
      <c r="B114" s="3">
        <v>94</v>
      </c>
      <c r="D114">
        <f>VLOOKUP(A114,Лист2!$A$2:$B$156,2,0)</f>
        <v>1</v>
      </c>
      <c r="E114">
        <f t="shared" si="1"/>
        <v>1</v>
      </c>
      <c r="F114">
        <f>COUNTIF($E$2:E114,1)</f>
        <v>103</v>
      </c>
      <c r="G114">
        <f>COUNTIF(E$2:E114,0)</f>
        <v>10</v>
      </c>
    </row>
    <row r="115" spans="1:7">
      <c r="A115" s="2" t="s">
        <v>1502</v>
      </c>
      <c r="B115" s="3">
        <v>94</v>
      </c>
      <c r="D115" t="e">
        <f>VLOOKUP(A115,Лист2!$A$2:$B$156,2,0)</f>
        <v>#N/A</v>
      </c>
      <c r="E115">
        <f t="shared" si="1"/>
        <v>0</v>
      </c>
      <c r="F115">
        <f>COUNTIF($E$2:E115,1)</f>
        <v>103</v>
      </c>
      <c r="G115">
        <f>COUNTIF(E$2:E115,0)</f>
        <v>11</v>
      </c>
    </row>
    <row r="116" spans="1:7">
      <c r="A116" s="2" t="s">
        <v>1650</v>
      </c>
      <c r="B116" s="3">
        <v>94</v>
      </c>
      <c r="D116">
        <f>VLOOKUP(A116,Лист2!$A$2:$B$156,2,0)</f>
        <v>1</v>
      </c>
      <c r="E116">
        <f t="shared" si="1"/>
        <v>1</v>
      </c>
      <c r="F116">
        <f>COUNTIF($E$2:E116,1)</f>
        <v>104</v>
      </c>
      <c r="G116">
        <f>COUNTIF(E$2:E116,0)</f>
        <v>11</v>
      </c>
    </row>
    <row r="117" spans="1:7">
      <c r="A117" s="2" t="s">
        <v>1756</v>
      </c>
      <c r="B117" s="3">
        <v>94</v>
      </c>
      <c r="D117" t="e">
        <f>VLOOKUP(A117,Лист2!$A$2:$B$156,2,0)</f>
        <v>#N/A</v>
      </c>
      <c r="E117">
        <f t="shared" si="1"/>
        <v>0</v>
      </c>
      <c r="F117">
        <f>COUNTIF($E$2:E117,1)</f>
        <v>104</v>
      </c>
      <c r="G117">
        <f>COUNTIF(E$2:E117,0)</f>
        <v>12</v>
      </c>
    </row>
    <row r="118" spans="1:7">
      <c r="A118" s="2" t="s">
        <v>1659</v>
      </c>
      <c r="B118" s="3">
        <v>94</v>
      </c>
      <c r="D118">
        <f>VLOOKUP(A118,Лист2!$A$2:$B$156,2,0)</f>
        <v>1</v>
      </c>
      <c r="E118">
        <f t="shared" si="1"/>
        <v>1</v>
      </c>
      <c r="F118">
        <f>COUNTIF($E$2:E118,1)</f>
        <v>105</v>
      </c>
      <c r="G118">
        <f>COUNTIF(E$2:E118,0)</f>
        <v>12</v>
      </c>
    </row>
    <row r="119" spans="1:7">
      <c r="A119" s="2" t="s">
        <v>1755</v>
      </c>
      <c r="B119" s="3">
        <v>94</v>
      </c>
      <c r="D119" t="e">
        <f>VLOOKUP(A119,Лист2!$A$2:$B$156,2,0)</f>
        <v>#N/A</v>
      </c>
      <c r="E119">
        <f t="shared" si="1"/>
        <v>0</v>
      </c>
      <c r="F119">
        <f>COUNTIF($E$2:E119,1)</f>
        <v>105</v>
      </c>
      <c r="G119">
        <f>COUNTIF(E$2:E119,0)</f>
        <v>13</v>
      </c>
    </row>
    <row r="120" spans="1:7">
      <c r="A120" s="2" t="s">
        <v>1654</v>
      </c>
      <c r="B120" s="3">
        <v>94</v>
      </c>
      <c r="D120">
        <f>VLOOKUP(A120,Лист2!$A$2:$B$156,2,0)</f>
        <v>1</v>
      </c>
      <c r="E120">
        <f t="shared" si="1"/>
        <v>1</v>
      </c>
      <c r="F120">
        <f>COUNTIF($E$2:E120,1)</f>
        <v>106</v>
      </c>
      <c r="G120">
        <f>COUNTIF(E$2:E120,0)</f>
        <v>13</v>
      </c>
    </row>
    <row r="121" spans="1:7">
      <c r="A121" s="2" t="s">
        <v>1487</v>
      </c>
      <c r="B121" s="3">
        <v>94</v>
      </c>
      <c r="D121">
        <f>VLOOKUP(A121,Лист2!$A$2:$B$156,2,0)</f>
        <v>1</v>
      </c>
      <c r="E121">
        <f t="shared" si="1"/>
        <v>1</v>
      </c>
      <c r="F121">
        <f>COUNTIF($E$2:E121,1)</f>
        <v>107</v>
      </c>
      <c r="G121">
        <f>COUNTIF(E$2:E121,0)</f>
        <v>13</v>
      </c>
    </row>
    <row r="122" spans="1:7">
      <c r="A122" s="2" t="s">
        <v>1652</v>
      </c>
      <c r="B122" s="3">
        <v>94</v>
      </c>
      <c r="D122">
        <f>VLOOKUP(A122,Лист2!$A$2:$B$156,2,0)</f>
        <v>1</v>
      </c>
      <c r="E122">
        <f t="shared" si="1"/>
        <v>1</v>
      </c>
      <c r="F122">
        <f>COUNTIF($E$2:E122,1)</f>
        <v>108</v>
      </c>
      <c r="G122">
        <f>COUNTIF(E$2:E122,0)</f>
        <v>13</v>
      </c>
    </row>
    <row r="123" spans="1:7">
      <c r="A123" s="2" t="s">
        <v>1486</v>
      </c>
      <c r="B123" s="3">
        <v>94</v>
      </c>
      <c r="D123">
        <f>VLOOKUP(A123,Лист2!$A$2:$B$156,2,0)</f>
        <v>1</v>
      </c>
      <c r="E123">
        <f t="shared" si="1"/>
        <v>1</v>
      </c>
      <c r="F123">
        <f>COUNTIF($E$2:E123,1)</f>
        <v>109</v>
      </c>
      <c r="G123">
        <f>COUNTIF(E$2:E123,0)</f>
        <v>13</v>
      </c>
    </row>
    <row r="124" spans="1:7">
      <c r="A124" s="2" t="s">
        <v>1485</v>
      </c>
      <c r="B124" s="3">
        <v>94</v>
      </c>
      <c r="D124">
        <f>VLOOKUP(A124,Лист2!$A$2:$B$156,2,0)</f>
        <v>1</v>
      </c>
      <c r="E124">
        <f t="shared" si="1"/>
        <v>1</v>
      </c>
      <c r="F124">
        <f>COUNTIF($E$2:E124,1)</f>
        <v>110</v>
      </c>
      <c r="G124">
        <f>COUNTIF(E$2:E124,0)</f>
        <v>13</v>
      </c>
    </row>
    <row r="125" spans="1:7">
      <c r="A125" s="2" t="s">
        <v>1648</v>
      </c>
      <c r="B125" s="3">
        <v>94</v>
      </c>
      <c r="D125">
        <f>VLOOKUP(A125,Лист2!$A$2:$B$156,2,0)</f>
        <v>1</v>
      </c>
      <c r="E125">
        <f t="shared" si="1"/>
        <v>1</v>
      </c>
      <c r="F125">
        <f>COUNTIF($E$2:E125,1)</f>
        <v>111</v>
      </c>
      <c r="G125">
        <f>COUNTIF(E$2:E125,0)</f>
        <v>13</v>
      </c>
    </row>
    <row r="126" spans="1:7">
      <c r="A126" s="2" t="s">
        <v>1497</v>
      </c>
      <c r="B126" s="3">
        <v>93</v>
      </c>
      <c r="D126">
        <f>VLOOKUP(A126,Лист2!$A$2:$B$156,2,0)</f>
        <v>1</v>
      </c>
      <c r="E126">
        <f t="shared" si="1"/>
        <v>1</v>
      </c>
      <c r="F126">
        <f>COUNTIF($E$2:E126,1)</f>
        <v>112</v>
      </c>
      <c r="G126">
        <f>COUNTIF(E$2:E126,0)</f>
        <v>13</v>
      </c>
    </row>
    <row r="127" spans="1:7">
      <c r="A127" s="2" t="s">
        <v>1186</v>
      </c>
      <c r="B127" s="3">
        <v>93</v>
      </c>
      <c r="D127" t="e">
        <f>VLOOKUP(A127,Лист2!$A$2:$B$156,2,0)</f>
        <v>#N/A</v>
      </c>
      <c r="E127">
        <f t="shared" si="1"/>
        <v>0</v>
      </c>
      <c r="F127">
        <f>COUNTIF($E$2:E127,1)</f>
        <v>112</v>
      </c>
      <c r="G127">
        <f>COUNTIF(E$2:E127,0)</f>
        <v>14</v>
      </c>
    </row>
    <row r="128" spans="1:7">
      <c r="A128" s="2" t="s">
        <v>1187</v>
      </c>
      <c r="B128" s="3">
        <v>93</v>
      </c>
      <c r="D128" t="e">
        <f>VLOOKUP(A128,Лист2!$A$2:$B$156,2,0)</f>
        <v>#N/A</v>
      </c>
      <c r="E128">
        <f t="shared" si="1"/>
        <v>0</v>
      </c>
      <c r="F128">
        <f>COUNTIF($E$2:E128,1)</f>
        <v>112</v>
      </c>
      <c r="G128">
        <f>COUNTIF(E$2:E128,0)</f>
        <v>15</v>
      </c>
    </row>
    <row r="129" spans="1:7">
      <c r="A129" s="2" t="s">
        <v>1192</v>
      </c>
      <c r="B129" s="3">
        <v>93</v>
      </c>
      <c r="D129" t="e">
        <f>VLOOKUP(A129,Лист2!$A$2:$B$156,2,0)</f>
        <v>#N/A</v>
      </c>
      <c r="E129">
        <f t="shared" si="1"/>
        <v>0</v>
      </c>
      <c r="F129">
        <f>COUNTIF($E$2:E129,1)</f>
        <v>112</v>
      </c>
      <c r="G129">
        <f>COUNTIF(E$2:E129,0)</f>
        <v>16</v>
      </c>
    </row>
    <row r="130" spans="1:7">
      <c r="A130" s="2" t="s">
        <v>1496</v>
      </c>
      <c r="B130" s="3">
        <v>93</v>
      </c>
      <c r="D130">
        <f>VLOOKUP(A130,Лист2!$A$2:$B$156,2,0)</f>
        <v>1</v>
      </c>
      <c r="E130">
        <f t="shared" si="1"/>
        <v>1</v>
      </c>
      <c r="F130">
        <f>COUNTIF($E$2:E130,1)</f>
        <v>113</v>
      </c>
      <c r="G130">
        <f>COUNTIF(E$2:E130,0)</f>
        <v>16</v>
      </c>
    </row>
    <row r="131" spans="1:7">
      <c r="A131" s="2" t="s">
        <v>1382</v>
      </c>
      <c r="B131" s="3">
        <v>93</v>
      </c>
      <c r="D131">
        <f>VLOOKUP(A131,Лист2!$A$2:$B$156,2,0)</f>
        <v>1</v>
      </c>
      <c r="E131">
        <f t="shared" ref="E131:E194" si="2">IFERROR(D131,0)</f>
        <v>1</v>
      </c>
      <c r="F131">
        <f>COUNTIF($E$2:E131,1)</f>
        <v>114</v>
      </c>
      <c r="G131">
        <f>COUNTIF(E$2:E131,0)</f>
        <v>16</v>
      </c>
    </row>
    <row r="132" spans="1:7">
      <c r="A132" s="2" t="s">
        <v>1641</v>
      </c>
      <c r="B132" s="3">
        <v>93</v>
      </c>
      <c r="D132">
        <f>VLOOKUP(A132,Лист2!$A$2:$B$156,2,0)</f>
        <v>1</v>
      </c>
      <c r="E132">
        <f t="shared" si="2"/>
        <v>1</v>
      </c>
      <c r="F132">
        <f>COUNTIF($E$2:E132,1)</f>
        <v>115</v>
      </c>
      <c r="G132">
        <f>COUNTIF(E$2:E132,0)</f>
        <v>16</v>
      </c>
    </row>
    <row r="133" spans="1:7">
      <c r="A133" s="2" t="s">
        <v>1802</v>
      </c>
      <c r="B133" s="3">
        <v>93</v>
      </c>
      <c r="D133">
        <f>VLOOKUP(A133,Лист2!$A$2:$B$156,2,0)</f>
        <v>1</v>
      </c>
      <c r="E133">
        <f t="shared" si="2"/>
        <v>1</v>
      </c>
      <c r="F133">
        <f>COUNTIF($E$2:E133,1)</f>
        <v>116</v>
      </c>
      <c r="G133">
        <f>COUNTIF(E$2:E133,0)</f>
        <v>16</v>
      </c>
    </row>
    <row r="134" spans="1:7">
      <c r="A134" s="2" t="s">
        <v>1660</v>
      </c>
      <c r="B134" s="3">
        <v>93</v>
      </c>
      <c r="D134">
        <f>VLOOKUP(A134,Лист2!$A$2:$B$156,2,0)</f>
        <v>1</v>
      </c>
      <c r="E134">
        <f t="shared" si="2"/>
        <v>1</v>
      </c>
      <c r="F134">
        <f>COUNTIF($E$2:E134,1)</f>
        <v>117</v>
      </c>
      <c r="G134">
        <f>COUNTIF(E$2:E134,0)</f>
        <v>16</v>
      </c>
    </row>
    <row r="135" spans="1:7">
      <c r="A135" s="2" t="s">
        <v>1609</v>
      </c>
      <c r="B135" s="3">
        <v>92</v>
      </c>
      <c r="D135" t="e">
        <f>VLOOKUP(A135,Лист2!$A$2:$B$156,2,0)</f>
        <v>#N/A</v>
      </c>
      <c r="E135">
        <f t="shared" si="2"/>
        <v>0</v>
      </c>
      <c r="F135">
        <f>COUNTIF($E$2:E135,1)</f>
        <v>117</v>
      </c>
      <c r="G135">
        <f>COUNTIF(E$2:E135,0)</f>
        <v>17</v>
      </c>
    </row>
    <row r="136" spans="1:7">
      <c r="A136" s="2" t="s">
        <v>1773</v>
      </c>
      <c r="B136" s="3">
        <v>92</v>
      </c>
      <c r="D136">
        <f>VLOOKUP(A136,Лист2!$A$2:$B$156,2,0)</f>
        <v>1</v>
      </c>
      <c r="E136">
        <f t="shared" si="2"/>
        <v>1</v>
      </c>
      <c r="F136">
        <f>COUNTIF($E$2:E136,1)</f>
        <v>118</v>
      </c>
      <c r="G136">
        <f>COUNTIF(E$2:E136,0)</f>
        <v>17</v>
      </c>
    </row>
    <row r="137" spans="1:7">
      <c r="A137" s="2" t="s">
        <v>1539</v>
      </c>
      <c r="B137" s="3">
        <v>92</v>
      </c>
      <c r="D137">
        <f>VLOOKUP(A137,Лист2!$A$2:$B$156,2,0)</f>
        <v>1</v>
      </c>
      <c r="E137">
        <f t="shared" si="2"/>
        <v>1</v>
      </c>
      <c r="F137">
        <f>COUNTIF($E$2:E137,1)</f>
        <v>119</v>
      </c>
      <c r="G137">
        <f>COUNTIF(E$2:E137,0)</f>
        <v>17</v>
      </c>
    </row>
    <row r="138" spans="1:7">
      <c r="A138" s="2" t="s">
        <v>1474</v>
      </c>
      <c r="B138" s="3">
        <v>92</v>
      </c>
      <c r="D138" t="e">
        <f>VLOOKUP(A138,Лист2!$A$2:$B$156,2,0)</f>
        <v>#N/A</v>
      </c>
      <c r="E138">
        <f t="shared" si="2"/>
        <v>0</v>
      </c>
      <c r="F138">
        <f>COUNTIF($E$2:E138,1)</f>
        <v>119</v>
      </c>
      <c r="G138">
        <f>COUNTIF(E$2:E138,0)</f>
        <v>18</v>
      </c>
    </row>
    <row r="139" spans="1:7">
      <c r="A139" s="2" t="s">
        <v>1168</v>
      </c>
      <c r="B139" s="3">
        <v>92</v>
      </c>
      <c r="D139">
        <f>VLOOKUP(A139,Лист2!$A$2:$B$156,2,0)</f>
        <v>1</v>
      </c>
      <c r="E139">
        <f t="shared" si="2"/>
        <v>1</v>
      </c>
      <c r="F139">
        <f>COUNTIF($E$2:E139,1)</f>
        <v>120</v>
      </c>
      <c r="G139">
        <f>COUNTIF(E$2:E139,0)</f>
        <v>18</v>
      </c>
    </row>
    <row r="140" spans="1:7">
      <c r="A140" s="2" t="s">
        <v>1842</v>
      </c>
      <c r="B140" s="3">
        <v>92</v>
      </c>
      <c r="D140" t="e">
        <f>VLOOKUP(A140,Лист2!$A$2:$B$156,2,0)</f>
        <v>#N/A</v>
      </c>
      <c r="E140">
        <f t="shared" si="2"/>
        <v>0</v>
      </c>
      <c r="F140">
        <f>COUNTIF($E$2:E140,1)</f>
        <v>120</v>
      </c>
      <c r="G140">
        <f>COUNTIF(E$2:E140,0)</f>
        <v>19</v>
      </c>
    </row>
    <row r="141" spans="1:7">
      <c r="A141" s="2" t="s">
        <v>1833</v>
      </c>
      <c r="B141" s="3">
        <v>92</v>
      </c>
      <c r="D141" t="e">
        <f>VLOOKUP(A141,Лист2!$A$2:$B$156,2,0)</f>
        <v>#N/A</v>
      </c>
      <c r="E141">
        <f t="shared" si="2"/>
        <v>0</v>
      </c>
      <c r="F141">
        <f>COUNTIF($E$2:E141,1)</f>
        <v>120</v>
      </c>
      <c r="G141">
        <f>COUNTIF(E$2:E141,0)</f>
        <v>20</v>
      </c>
    </row>
    <row r="142" spans="1:7">
      <c r="A142" s="2" t="s">
        <v>1813</v>
      </c>
      <c r="B142" s="3">
        <v>92</v>
      </c>
      <c r="D142">
        <f>VLOOKUP(A142,Лист2!$A$2:$B$156,2,0)</f>
        <v>1</v>
      </c>
      <c r="E142">
        <f t="shared" si="2"/>
        <v>1</v>
      </c>
      <c r="F142">
        <f>COUNTIF($E$2:E142,1)</f>
        <v>121</v>
      </c>
      <c r="G142">
        <f>COUNTIF(E$2:E142,0)</f>
        <v>20</v>
      </c>
    </row>
    <row r="143" spans="1:7">
      <c r="A143" s="2" t="s">
        <v>1655</v>
      </c>
      <c r="B143" s="3">
        <v>91</v>
      </c>
      <c r="D143">
        <f>VLOOKUP(A143,Лист2!$A$2:$B$156,2,0)</f>
        <v>1</v>
      </c>
      <c r="E143">
        <f t="shared" si="2"/>
        <v>1</v>
      </c>
      <c r="F143">
        <f>COUNTIF($E$2:E143,1)</f>
        <v>122</v>
      </c>
      <c r="G143">
        <f>COUNTIF(E$2:E143,0)</f>
        <v>20</v>
      </c>
    </row>
    <row r="144" spans="1:7">
      <c r="A144" s="2" t="s">
        <v>1642</v>
      </c>
      <c r="B144" s="3">
        <v>91</v>
      </c>
      <c r="D144">
        <f>VLOOKUP(A144,Лист2!$A$2:$B$156,2,0)</f>
        <v>1</v>
      </c>
      <c r="E144">
        <f t="shared" si="2"/>
        <v>1</v>
      </c>
      <c r="F144">
        <f>COUNTIF($E$2:E144,1)</f>
        <v>123</v>
      </c>
      <c r="G144">
        <f>COUNTIF(E$2:E144,0)</f>
        <v>20</v>
      </c>
    </row>
    <row r="145" spans="1:7">
      <c r="A145" s="2" t="s">
        <v>1644</v>
      </c>
      <c r="B145" s="3">
        <v>91</v>
      </c>
      <c r="D145">
        <f>VLOOKUP(A145,Лист2!$A$2:$B$156,2,0)</f>
        <v>1</v>
      </c>
      <c r="E145">
        <f t="shared" si="2"/>
        <v>1</v>
      </c>
      <c r="F145">
        <f>COUNTIF($E$2:E145,1)</f>
        <v>124</v>
      </c>
      <c r="G145">
        <f>COUNTIF(E$2:E145,0)</f>
        <v>20</v>
      </c>
    </row>
    <row r="146" spans="1:7">
      <c r="A146" s="2" t="s">
        <v>1106</v>
      </c>
      <c r="B146" s="3">
        <v>91</v>
      </c>
      <c r="D146" t="e">
        <f>VLOOKUP(A146,Лист2!$A$2:$B$156,2,0)</f>
        <v>#N/A</v>
      </c>
      <c r="E146">
        <f t="shared" si="2"/>
        <v>0</v>
      </c>
      <c r="F146">
        <f>COUNTIF($E$2:E146,1)</f>
        <v>124</v>
      </c>
      <c r="G146">
        <f>COUNTIF(E$2:E146,0)</f>
        <v>21</v>
      </c>
    </row>
    <row r="147" spans="1:7">
      <c r="A147" s="2" t="s">
        <v>1771</v>
      </c>
      <c r="B147" s="3">
        <v>91</v>
      </c>
      <c r="D147">
        <f>VLOOKUP(A147,Лист2!$A$2:$B$156,2,0)</f>
        <v>1</v>
      </c>
      <c r="E147">
        <f t="shared" si="2"/>
        <v>1</v>
      </c>
      <c r="F147">
        <f>COUNTIF($E$2:E147,1)</f>
        <v>125</v>
      </c>
      <c r="G147">
        <f>COUNTIF(E$2:E147,0)</f>
        <v>21</v>
      </c>
    </row>
    <row r="148" spans="1:7">
      <c r="A148" s="2" t="s">
        <v>1489</v>
      </c>
      <c r="B148" s="3">
        <v>91</v>
      </c>
      <c r="D148">
        <f>VLOOKUP(A148,Лист2!$A$2:$B$156,2,0)</f>
        <v>1</v>
      </c>
      <c r="E148">
        <f t="shared" si="2"/>
        <v>1</v>
      </c>
      <c r="F148">
        <f>COUNTIF($E$2:E148,1)</f>
        <v>126</v>
      </c>
      <c r="G148">
        <f>COUNTIF(E$2:E148,0)</f>
        <v>21</v>
      </c>
    </row>
    <row r="149" spans="1:7">
      <c r="A149" s="2" t="s">
        <v>1800</v>
      </c>
      <c r="B149" s="3">
        <v>91</v>
      </c>
      <c r="D149" t="e">
        <f>VLOOKUP(A149,Лист2!$A$2:$B$156,2,0)</f>
        <v>#N/A</v>
      </c>
      <c r="E149">
        <f t="shared" si="2"/>
        <v>0</v>
      </c>
      <c r="F149">
        <f>COUNTIF($E$2:E149,1)</f>
        <v>126</v>
      </c>
      <c r="G149">
        <f>COUNTIF(E$2:E149,0)</f>
        <v>22</v>
      </c>
    </row>
    <row r="150" spans="1:7">
      <c r="A150" s="2" t="s">
        <v>1656</v>
      </c>
      <c r="B150" s="3">
        <v>91</v>
      </c>
      <c r="D150">
        <f>VLOOKUP(A150,Лист2!$A$2:$B$156,2,0)</f>
        <v>1</v>
      </c>
      <c r="E150">
        <f t="shared" si="2"/>
        <v>1</v>
      </c>
      <c r="F150">
        <f>COUNTIF($E$2:E150,1)</f>
        <v>127</v>
      </c>
      <c r="G150">
        <f>COUNTIF(E$2:E150,0)</f>
        <v>22</v>
      </c>
    </row>
    <row r="151" spans="1:7">
      <c r="A151" s="2" t="s">
        <v>1643</v>
      </c>
      <c r="B151" s="3">
        <v>91</v>
      </c>
      <c r="D151">
        <f>VLOOKUP(A151,Лист2!$A$2:$B$156,2,0)</f>
        <v>1</v>
      </c>
      <c r="E151">
        <f t="shared" si="2"/>
        <v>1</v>
      </c>
      <c r="F151">
        <f>COUNTIF($E$2:E151,1)</f>
        <v>128</v>
      </c>
      <c r="G151">
        <f>COUNTIF(E$2:E151,0)</f>
        <v>22</v>
      </c>
    </row>
    <row r="152" spans="1:7">
      <c r="A152" s="2" t="s">
        <v>1804</v>
      </c>
      <c r="B152" s="3">
        <v>91</v>
      </c>
      <c r="D152">
        <f>VLOOKUP(A152,Лист2!$A$2:$B$156,2,0)</f>
        <v>1</v>
      </c>
      <c r="E152">
        <f t="shared" si="2"/>
        <v>1</v>
      </c>
      <c r="F152">
        <f>COUNTIF($E$2:E152,1)</f>
        <v>129</v>
      </c>
      <c r="G152">
        <f>COUNTIF(E$2:E152,0)</f>
        <v>22</v>
      </c>
    </row>
    <row r="153" spans="1:7">
      <c r="A153" s="2" t="s">
        <v>1128</v>
      </c>
      <c r="B153" s="3">
        <v>91</v>
      </c>
      <c r="D153" t="e">
        <f>VLOOKUP(A153,Лист2!$A$2:$B$156,2,0)</f>
        <v>#N/A</v>
      </c>
      <c r="E153">
        <f t="shared" si="2"/>
        <v>0</v>
      </c>
      <c r="F153">
        <f>COUNTIF($E$2:E153,1)</f>
        <v>129</v>
      </c>
      <c r="G153">
        <f>COUNTIF(E$2:E153,0)</f>
        <v>23</v>
      </c>
    </row>
    <row r="154" spans="1:7">
      <c r="A154" s="2" t="s">
        <v>1465</v>
      </c>
      <c r="B154" s="3">
        <v>91</v>
      </c>
      <c r="D154">
        <f>VLOOKUP(A154,Лист2!$A$2:$B$156,2,0)</f>
        <v>1</v>
      </c>
      <c r="E154">
        <f t="shared" si="2"/>
        <v>1</v>
      </c>
      <c r="F154">
        <f>COUNTIF($E$2:E154,1)</f>
        <v>130</v>
      </c>
      <c r="G154">
        <f>COUNTIF(E$2:E154,0)</f>
        <v>23</v>
      </c>
    </row>
    <row r="155" spans="1:7">
      <c r="A155" s="2" t="s">
        <v>1640</v>
      </c>
      <c r="B155" s="3">
        <v>91</v>
      </c>
      <c r="D155">
        <f>VLOOKUP(A155,Лист2!$A$2:$B$156,2,0)</f>
        <v>1</v>
      </c>
      <c r="E155">
        <f t="shared" si="2"/>
        <v>1</v>
      </c>
      <c r="F155">
        <f>COUNTIF($E$2:E155,1)</f>
        <v>131</v>
      </c>
      <c r="G155">
        <f>COUNTIF(E$2:E155,0)</f>
        <v>23</v>
      </c>
    </row>
    <row r="156" spans="1:7">
      <c r="A156" s="2" t="s">
        <v>1647</v>
      </c>
      <c r="B156" s="3">
        <v>91</v>
      </c>
      <c r="D156">
        <f>VLOOKUP(A156,Лист2!$A$2:$B$156,2,0)</f>
        <v>1</v>
      </c>
      <c r="E156">
        <f t="shared" si="2"/>
        <v>1</v>
      </c>
      <c r="F156">
        <f>COUNTIF($E$2:E156,1)</f>
        <v>132</v>
      </c>
      <c r="G156">
        <f>COUNTIF(E$2:E156,0)</f>
        <v>23</v>
      </c>
    </row>
    <row r="157" spans="1:7">
      <c r="A157" s="2" t="s">
        <v>1657</v>
      </c>
      <c r="B157" s="3">
        <v>91</v>
      </c>
      <c r="D157">
        <f>VLOOKUP(A157,Лист2!$A$2:$B$156,2,0)</f>
        <v>1</v>
      </c>
      <c r="E157">
        <f t="shared" si="2"/>
        <v>1</v>
      </c>
      <c r="F157">
        <f>COUNTIF($E$2:E157,1)</f>
        <v>133</v>
      </c>
      <c r="G157">
        <f>COUNTIF(E$2:E157,0)</f>
        <v>23</v>
      </c>
    </row>
    <row r="158" spans="1:7">
      <c r="A158" s="2" t="s">
        <v>1646</v>
      </c>
      <c r="B158" s="3">
        <v>91</v>
      </c>
      <c r="D158">
        <f>VLOOKUP(A158,Лист2!$A$2:$B$156,2,0)</f>
        <v>1</v>
      </c>
      <c r="E158">
        <f t="shared" si="2"/>
        <v>1</v>
      </c>
      <c r="F158">
        <f>COUNTIF($E$2:E158,1)</f>
        <v>134</v>
      </c>
      <c r="G158">
        <f>COUNTIF(E$2:E158,0)</f>
        <v>23</v>
      </c>
    </row>
    <row r="159" spans="1:7">
      <c r="A159" s="2" t="s">
        <v>1105</v>
      </c>
      <c r="B159" s="3">
        <v>91</v>
      </c>
      <c r="D159" t="e">
        <f>VLOOKUP(A159,Лист2!$A$2:$B$156,2,0)</f>
        <v>#N/A</v>
      </c>
      <c r="E159">
        <f t="shared" si="2"/>
        <v>0</v>
      </c>
      <c r="F159">
        <f>COUNTIF($E$2:E159,1)</f>
        <v>134</v>
      </c>
      <c r="G159">
        <f>COUNTIF(E$2:E159,0)</f>
        <v>24</v>
      </c>
    </row>
    <row r="160" spans="1:7">
      <c r="A160" s="2" t="s">
        <v>1696</v>
      </c>
      <c r="B160" s="3">
        <v>90</v>
      </c>
      <c r="D160">
        <f>VLOOKUP(A160,Лист2!$A$2:$B$156,2,0)</f>
        <v>1</v>
      </c>
      <c r="E160">
        <f t="shared" si="2"/>
        <v>1</v>
      </c>
      <c r="F160">
        <f>COUNTIF($E$2:E160,1)</f>
        <v>135</v>
      </c>
      <c r="G160">
        <f>COUNTIF(E$2:E160,0)</f>
        <v>24</v>
      </c>
    </row>
    <row r="161" spans="1:7">
      <c r="A161" s="2" t="s">
        <v>1515</v>
      </c>
      <c r="B161" s="3">
        <v>90</v>
      </c>
      <c r="D161" t="e">
        <f>VLOOKUP(A161,Лист2!$A$2:$B$156,2,0)</f>
        <v>#N/A</v>
      </c>
      <c r="E161">
        <f t="shared" si="2"/>
        <v>0</v>
      </c>
      <c r="F161">
        <f>COUNTIF($E$2:E161,1)</f>
        <v>135</v>
      </c>
      <c r="G161">
        <f>COUNTIF(E$2:E161,0)</f>
        <v>25</v>
      </c>
    </row>
    <row r="162" spans="1:7">
      <c r="A162" s="2" t="s">
        <v>1436</v>
      </c>
      <c r="B162" s="3">
        <v>90</v>
      </c>
      <c r="D162" t="e">
        <f>VLOOKUP(A162,Лист2!$A$2:$B$156,2,0)</f>
        <v>#N/A</v>
      </c>
      <c r="E162">
        <f t="shared" si="2"/>
        <v>0</v>
      </c>
      <c r="F162">
        <f>COUNTIF($E$2:E162,1)</f>
        <v>135</v>
      </c>
      <c r="G162">
        <f>COUNTIF(E$2:E162,0)</f>
        <v>26</v>
      </c>
    </row>
    <row r="163" spans="1:7">
      <c r="A163" s="2" t="s">
        <v>1499</v>
      </c>
      <c r="B163" s="3">
        <v>90</v>
      </c>
      <c r="D163" t="e">
        <f>VLOOKUP(A163,Лист2!$A$2:$B$156,2,0)</f>
        <v>#N/A</v>
      </c>
      <c r="E163">
        <f t="shared" si="2"/>
        <v>0</v>
      </c>
      <c r="F163">
        <f>COUNTIF($E$2:E163,1)</f>
        <v>135</v>
      </c>
      <c r="G163">
        <f>COUNTIF(E$2:E163,0)</f>
        <v>27</v>
      </c>
    </row>
    <row r="164" spans="1:7">
      <c r="A164" s="2" t="s">
        <v>1310</v>
      </c>
      <c r="B164" s="3">
        <v>90</v>
      </c>
      <c r="D164" t="e">
        <f>VLOOKUP(A164,Лист2!$A$2:$B$156,2,0)</f>
        <v>#N/A</v>
      </c>
      <c r="E164">
        <f t="shared" si="2"/>
        <v>0</v>
      </c>
      <c r="F164">
        <f>COUNTIF($E$2:E164,1)</f>
        <v>135</v>
      </c>
      <c r="G164">
        <f>COUNTIF(E$2:E164,0)</f>
        <v>28</v>
      </c>
    </row>
    <row r="165" spans="1:7">
      <c r="A165" s="2" t="s">
        <v>1766</v>
      </c>
      <c r="B165" s="3">
        <v>89</v>
      </c>
      <c r="D165" t="e">
        <f>VLOOKUP(A165,Лист2!$A$2:$B$156,2,0)</f>
        <v>#N/A</v>
      </c>
      <c r="E165">
        <f t="shared" si="2"/>
        <v>0</v>
      </c>
      <c r="F165">
        <f>COUNTIF($E$2:E165,1)</f>
        <v>135</v>
      </c>
      <c r="G165">
        <f>COUNTIF(E$2:E165,0)</f>
        <v>29</v>
      </c>
    </row>
    <row r="166" spans="1:7">
      <c r="A166" s="2" t="s">
        <v>1509</v>
      </c>
      <c r="B166" s="3">
        <v>89</v>
      </c>
      <c r="D166" t="e">
        <f>VLOOKUP(A166,Лист2!$A$2:$B$156,2,0)</f>
        <v>#N/A</v>
      </c>
      <c r="E166">
        <f t="shared" si="2"/>
        <v>0</v>
      </c>
      <c r="F166">
        <f>COUNTIF($E$2:E166,1)</f>
        <v>135</v>
      </c>
      <c r="G166">
        <f>COUNTIF(E$2:E166,0)</f>
        <v>30</v>
      </c>
    </row>
    <row r="167" spans="1:7">
      <c r="A167" s="2" t="s">
        <v>1086</v>
      </c>
      <c r="B167" s="3">
        <v>89</v>
      </c>
      <c r="D167" t="e">
        <f>VLOOKUP(A167,Лист2!$A$2:$B$156,2,0)</f>
        <v>#N/A</v>
      </c>
      <c r="E167">
        <f t="shared" si="2"/>
        <v>0</v>
      </c>
      <c r="F167">
        <f>COUNTIF($E$2:E167,1)</f>
        <v>135</v>
      </c>
      <c r="G167">
        <f>COUNTIF(E$2:E167,0)</f>
        <v>31</v>
      </c>
    </row>
    <row r="168" spans="1:7">
      <c r="A168" s="2" t="s">
        <v>1767</v>
      </c>
      <c r="B168" s="3">
        <v>89</v>
      </c>
      <c r="D168" t="e">
        <f>VLOOKUP(A168,Лист2!$A$2:$B$156,2,0)</f>
        <v>#N/A</v>
      </c>
      <c r="E168">
        <f t="shared" si="2"/>
        <v>0</v>
      </c>
      <c r="F168">
        <f>COUNTIF($E$2:E168,1)</f>
        <v>135</v>
      </c>
      <c r="G168">
        <f>COUNTIF(E$2:E168,0)</f>
        <v>32</v>
      </c>
    </row>
    <row r="169" spans="1:7">
      <c r="A169" s="2" t="s">
        <v>1688</v>
      </c>
      <c r="B169" s="3">
        <v>89</v>
      </c>
      <c r="D169" t="e">
        <f>VLOOKUP(A169,Лист2!$A$2:$B$156,2,0)</f>
        <v>#N/A</v>
      </c>
      <c r="E169">
        <f t="shared" si="2"/>
        <v>0</v>
      </c>
      <c r="F169">
        <f>COUNTIF($E$2:E169,1)</f>
        <v>135</v>
      </c>
      <c r="G169">
        <f>COUNTIF(E$2:E169,0)</f>
        <v>33</v>
      </c>
    </row>
    <row r="170" spans="1:7">
      <c r="A170" s="2" t="s">
        <v>1690</v>
      </c>
      <c r="B170" s="3">
        <v>89</v>
      </c>
      <c r="D170" t="e">
        <f>VLOOKUP(A170,Лист2!$A$2:$B$156,2,0)</f>
        <v>#N/A</v>
      </c>
      <c r="E170">
        <f t="shared" si="2"/>
        <v>0</v>
      </c>
      <c r="F170">
        <f>COUNTIF($E$2:E170,1)</f>
        <v>135</v>
      </c>
      <c r="G170">
        <f>COUNTIF(E$2:E170,0)</f>
        <v>34</v>
      </c>
    </row>
    <row r="171" spans="1:7">
      <c r="A171" s="2" t="s">
        <v>1512</v>
      </c>
      <c r="B171" s="3">
        <v>89</v>
      </c>
      <c r="D171" t="e">
        <f>VLOOKUP(A171,Лист2!$A$2:$B$156,2,0)</f>
        <v>#N/A</v>
      </c>
      <c r="E171">
        <f t="shared" si="2"/>
        <v>0</v>
      </c>
      <c r="F171">
        <f>COUNTIF($E$2:E171,1)</f>
        <v>135</v>
      </c>
      <c r="G171">
        <f>COUNTIF(E$2:E171,0)</f>
        <v>35</v>
      </c>
    </row>
    <row r="172" spans="1:7">
      <c r="A172" s="2" t="s">
        <v>1689</v>
      </c>
      <c r="B172" s="3">
        <v>89</v>
      </c>
      <c r="D172" t="e">
        <f>VLOOKUP(A172,Лист2!$A$2:$B$156,2,0)</f>
        <v>#N/A</v>
      </c>
      <c r="E172">
        <f t="shared" si="2"/>
        <v>0</v>
      </c>
      <c r="F172">
        <f>COUNTIF($E$2:E172,1)</f>
        <v>135</v>
      </c>
      <c r="G172">
        <f>COUNTIF(E$2:E172,0)</f>
        <v>36</v>
      </c>
    </row>
    <row r="173" spans="1:7">
      <c r="A173" s="2" t="s">
        <v>1694</v>
      </c>
      <c r="B173" s="3">
        <v>89</v>
      </c>
      <c r="D173" t="e">
        <f>VLOOKUP(A173,Лист2!$A$2:$B$156,2,0)</f>
        <v>#N/A</v>
      </c>
      <c r="E173">
        <f t="shared" si="2"/>
        <v>0</v>
      </c>
      <c r="F173">
        <f>COUNTIF($E$2:E173,1)</f>
        <v>135</v>
      </c>
      <c r="G173">
        <f>COUNTIF(E$2:E173,0)</f>
        <v>37</v>
      </c>
    </row>
    <row r="174" spans="1:7">
      <c r="A174" s="2" t="s">
        <v>1686</v>
      </c>
      <c r="B174" s="3">
        <v>89</v>
      </c>
      <c r="D174" t="e">
        <f>VLOOKUP(A174,Лист2!$A$2:$B$156,2,0)</f>
        <v>#N/A</v>
      </c>
      <c r="E174">
        <f t="shared" si="2"/>
        <v>0</v>
      </c>
      <c r="F174">
        <f>COUNTIF($E$2:E174,1)</f>
        <v>135</v>
      </c>
      <c r="G174">
        <f>COUNTIF(E$2:E174,0)</f>
        <v>38</v>
      </c>
    </row>
    <row r="175" spans="1:7">
      <c r="A175" s="2" t="s">
        <v>1691</v>
      </c>
      <c r="B175" s="3">
        <v>89</v>
      </c>
      <c r="D175" t="e">
        <f>VLOOKUP(A175,Лист2!$A$2:$B$156,2,0)</f>
        <v>#N/A</v>
      </c>
      <c r="E175">
        <f t="shared" si="2"/>
        <v>0</v>
      </c>
      <c r="F175">
        <f>COUNTIF($E$2:E175,1)</f>
        <v>135</v>
      </c>
      <c r="G175">
        <f>COUNTIF(E$2:E175,0)</f>
        <v>39</v>
      </c>
    </row>
    <row r="176" spans="1:7">
      <c r="A176" s="2" t="s">
        <v>1662</v>
      </c>
      <c r="B176" s="3">
        <v>89</v>
      </c>
      <c r="D176" t="e">
        <f>VLOOKUP(A176,Лист2!$A$2:$B$156,2,0)</f>
        <v>#N/A</v>
      </c>
      <c r="E176">
        <f t="shared" si="2"/>
        <v>0</v>
      </c>
      <c r="F176">
        <f>COUNTIF($E$2:E176,1)</f>
        <v>135</v>
      </c>
      <c r="G176">
        <f>COUNTIF(E$2:E176,0)</f>
        <v>40</v>
      </c>
    </row>
    <row r="177" spans="1:7">
      <c r="A177" s="2" t="s">
        <v>1687</v>
      </c>
      <c r="B177" s="3">
        <v>89</v>
      </c>
      <c r="D177" t="e">
        <f>VLOOKUP(A177,Лист2!$A$2:$B$156,2,0)</f>
        <v>#N/A</v>
      </c>
      <c r="E177">
        <f t="shared" si="2"/>
        <v>0</v>
      </c>
      <c r="F177">
        <f>COUNTIF($E$2:E177,1)</f>
        <v>135</v>
      </c>
      <c r="G177">
        <f>COUNTIF(E$2:E177,0)</f>
        <v>41</v>
      </c>
    </row>
    <row r="178" spans="1:7">
      <c r="A178" s="2" t="s">
        <v>1402</v>
      </c>
      <c r="B178" s="3">
        <v>89</v>
      </c>
      <c r="D178" t="e">
        <f>VLOOKUP(A178,Лист2!$A$2:$B$156,2,0)</f>
        <v>#N/A</v>
      </c>
      <c r="E178">
        <f t="shared" si="2"/>
        <v>0</v>
      </c>
      <c r="F178">
        <f>COUNTIF($E$2:E178,1)</f>
        <v>135</v>
      </c>
      <c r="G178">
        <f>COUNTIF(E$2:E178,0)</f>
        <v>42</v>
      </c>
    </row>
    <row r="179" spans="1:7">
      <c r="A179" s="2" t="s">
        <v>1774</v>
      </c>
      <c r="B179" s="3">
        <v>89</v>
      </c>
      <c r="D179" t="e">
        <f>VLOOKUP(A179,Лист2!$A$2:$B$156,2,0)</f>
        <v>#N/A</v>
      </c>
      <c r="E179">
        <f t="shared" si="2"/>
        <v>0</v>
      </c>
      <c r="F179">
        <f>COUNTIF($E$2:E179,1)</f>
        <v>135</v>
      </c>
      <c r="G179">
        <f>COUNTIF(E$2:E179,0)</f>
        <v>43</v>
      </c>
    </row>
    <row r="180" spans="1:7">
      <c r="A180" s="2" t="s">
        <v>1661</v>
      </c>
      <c r="B180" s="3">
        <v>89</v>
      </c>
      <c r="D180" t="e">
        <f>VLOOKUP(A180,Лист2!$A$2:$B$156,2,0)</f>
        <v>#N/A</v>
      </c>
      <c r="E180">
        <f t="shared" si="2"/>
        <v>0</v>
      </c>
      <c r="F180">
        <f>COUNTIF($E$2:E180,1)</f>
        <v>135</v>
      </c>
      <c r="G180">
        <f>COUNTIF(E$2:E180,0)</f>
        <v>44</v>
      </c>
    </row>
    <row r="181" spans="1:7">
      <c r="A181" s="2" t="s">
        <v>1558</v>
      </c>
      <c r="B181" s="3">
        <v>89</v>
      </c>
      <c r="D181" t="e">
        <f>VLOOKUP(A181,Лист2!$A$2:$B$156,2,0)</f>
        <v>#N/A</v>
      </c>
      <c r="E181">
        <f t="shared" si="2"/>
        <v>0</v>
      </c>
      <c r="F181">
        <f>COUNTIF($E$2:E181,1)</f>
        <v>135</v>
      </c>
      <c r="G181">
        <f>COUNTIF(E$2:E181,0)</f>
        <v>45</v>
      </c>
    </row>
    <row r="182" spans="1:7">
      <c r="A182" s="2" t="s">
        <v>1770</v>
      </c>
      <c r="B182" s="3">
        <v>89</v>
      </c>
      <c r="D182">
        <f>VLOOKUP(A182,Лист2!$A$2:$B$156,2,0)</f>
        <v>1</v>
      </c>
      <c r="E182">
        <f t="shared" si="2"/>
        <v>1</v>
      </c>
      <c r="F182">
        <f>COUNTIF($E$2:E182,1)</f>
        <v>136</v>
      </c>
      <c r="G182">
        <f>COUNTIF(E$2:E182,0)</f>
        <v>45</v>
      </c>
    </row>
    <row r="183" spans="1:7">
      <c r="A183" s="2" t="s">
        <v>1529</v>
      </c>
      <c r="B183" s="3">
        <v>89</v>
      </c>
      <c r="D183" t="e">
        <f>VLOOKUP(A183,Лист2!$A$2:$B$156,2,0)</f>
        <v>#N/A</v>
      </c>
      <c r="E183">
        <f t="shared" si="2"/>
        <v>0</v>
      </c>
      <c r="F183">
        <f>COUNTIF($E$2:E183,1)</f>
        <v>136</v>
      </c>
      <c r="G183">
        <f>COUNTIF(E$2:E183,0)</f>
        <v>46</v>
      </c>
    </row>
    <row r="184" spans="1:7">
      <c r="A184" s="2" t="s">
        <v>1513</v>
      </c>
      <c r="B184" s="3">
        <v>89</v>
      </c>
      <c r="D184" t="e">
        <f>VLOOKUP(A184,Лист2!$A$2:$B$156,2,0)</f>
        <v>#N/A</v>
      </c>
      <c r="E184">
        <f t="shared" si="2"/>
        <v>0</v>
      </c>
      <c r="F184">
        <f>COUNTIF($E$2:E184,1)</f>
        <v>136</v>
      </c>
      <c r="G184">
        <f>COUNTIF(E$2:E184,0)</f>
        <v>47</v>
      </c>
    </row>
    <row r="185" spans="1:7">
      <c r="A185" s="2" t="s">
        <v>1516</v>
      </c>
      <c r="B185" s="3">
        <v>89</v>
      </c>
      <c r="D185" t="e">
        <f>VLOOKUP(A185,Лист2!$A$2:$B$156,2,0)</f>
        <v>#N/A</v>
      </c>
      <c r="E185">
        <f t="shared" si="2"/>
        <v>0</v>
      </c>
      <c r="F185">
        <f>COUNTIF($E$2:E185,1)</f>
        <v>136</v>
      </c>
      <c r="G185">
        <f>COUNTIF(E$2:E185,0)</f>
        <v>48</v>
      </c>
    </row>
    <row r="186" spans="1:7">
      <c r="A186" s="2" t="s">
        <v>1511</v>
      </c>
      <c r="B186" s="3">
        <v>89</v>
      </c>
      <c r="D186" t="e">
        <f>VLOOKUP(A186,Лист2!$A$2:$B$156,2,0)</f>
        <v>#N/A</v>
      </c>
      <c r="E186">
        <f t="shared" si="2"/>
        <v>0</v>
      </c>
      <c r="F186">
        <f>COUNTIF($E$2:E186,1)</f>
        <v>136</v>
      </c>
      <c r="G186">
        <f>COUNTIF(E$2:E186,0)</f>
        <v>49</v>
      </c>
    </row>
    <row r="187" spans="1:7">
      <c r="A187" s="2" t="s">
        <v>1775</v>
      </c>
      <c r="B187" s="3">
        <v>89</v>
      </c>
      <c r="D187" t="e">
        <f>VLOOKUP(A187,Лист2!$A$2:$B$156,2,0)</f>
        <v>#N/A</v>
      </c>
      <c r="E187">
        <f t="shared" si="2"/>
        <v>0</v>
      </c>
      <c r="F187">
        <f>COUNTIF($E$2:E187,1)</f>
        <v>136</v>
      </c>
      <c r="G187">
        <f>COUNTIF(E$2:E187,0)</f>
        <v>50</v>
      </c>
    </row>
    <row r="188" spans="1:7">
      <c r="A188" s="2" t="s">
        <v>1695</v>
      </c>
      <c r="B188" s="3">
        <v>89</v>
      </c>
      <c r="D188" t="e">
        <f>VLOOKUP(A188,Лист2!$A$2:$B$156,2,0)</f>
        <v>#N/A</v>
      </c>
      <c r="E188">
        <f t="shared" si="2"/>
        <v>0</v>
      </c>
      <c r="F188">
        <f>COUNTIF($E$2:E188,1)</f>
        <v>136</v>
      </c>
      <c r="G188">
        <f>COUNTIF(E$2:E188,0)</f>
        <v>51</v>
      </c>
    </row>
    <row r="189" spans="1:7">
      <c r="A189" s="2" t="s">
        <v>1798</v>
      </c>
      <c r="B189" s="3">
        <v>89</v>
      </c>
      <c r="D189" t="e">
        <f>VLOOKUP(A189,Лист2!$A$2:$B$156,2,0)</f>
        <v>#N/A</v>
      </c>
      <c r="E189">
        <f t="shared" si="2"/>
        <v>0</v>
      </c>
      <c r="F189">
        <f>COUNTIF($E$2:E189,1)</f>
        <v>136</v>
      </c>
      <c r="G189">
        <f>COUNTIF(E$2:E189,0)</f>
        <v>52</v>
      </c>
    </row>
    <row r="190" spans="1:7">
      <c r="A190" s="2" t="s">
        <v>1510</v>
      </c>
      <c r="B190" s="3">
        <v>89</v>
      </c>
      <c r="D190" t="e">
        <f>VLOOKUP(A190,Лист2!$A$2:$B$156,2,0)</f>
        <v>#N/A</v>
      </c>
      <c r="E190">
        <f t="shared" si="2"/>
        <v>0</v>
      </c>
      <c r="F190">
        <f>COUNTIF($E$2:E190,1)</f>
        <v>136</v>
      </c>
      <c r="G190">
        <f>COUNTIF(E$2:E190,0)</f>
        <v>53</v>
      </c>
    </row>
    <row r="191" spans="1:7">
      <c r="A191" s="2" t="s">
        <v>1797</v>
      </c>
      <c r="B191" s="3">
        <v>89</v>
      </c>
      <c r="D191" t="e">
        <f>VLOOKUP(A191,Лист2!$A$2:$B$156,2,0)</f>
        <v>#N/A</v>
      </c>
      <c r="E191">
        <f t="shared" si="2"/>
        <v>0</v>
      </c>
      <c r="F191">
        <f>COUNTIF($E$2:E191,1)</f>
        <v>136</v>
      </c>
      <c r="G191">
        <f>COUNTIF(E$2:E191,0)</f>
        <v>54</v>
      </c>
    </row>
    <row r="192" spans="1:7">
      <c r="A192" s="2" t="s">
        <v>1508</v>
      </c>
      <c r="B192" s="3">
        <v>89</v>
      </c>
      <c r="D192" t="e">
        <f>VLOOKUP(A192,Лист2!$A$2:$B$156,2,0)</f>
        <v>#N/A</v>
      </c>
      <c r="E192">
        <f t="shared" si="2"/>
        <v>0</v>
      </c>
      <c r="F192">
        <f>COUNTIF($E$2:E192,1)</f>
        <v>136</v>
      </c>
      <c r="G192">
        <f>COUNTIF(E$2:E192,0)</f>
        <v>55</v>
      </c>
    </row>
    <row r="193" spans="1:7">
      <c r="A193" s="2" t="s">
        <v>1796</v>
      </c>
      <c r="B193" s="3">
        <v>89</v>
      </c>
      <c r="D193" t="e">
        <f>VLOOKUP(A193,Лист2!$A$2:$B$156,2,0)</f>
        <v>#N/A</v>
      </c>
      <c r="E193">
        <f t="shared" si="2"/>
        <v>0</v>
      </c>
      <c r="F193">
        <f>COUNTIF($E$2:E193,1)</f>
        <v>136</v>
      </c>
      <c r="G193">
        <f>COUNTIF(E$2:E193,0)</f>
        <v>56</v>
      </c>
    </row>
    <row r="194" spans="1:7">
      <c r="A194" s="2" t="s">
        <v>1768</v>
      </c>
      <c r="B194" s="3">
        <v>89</v>
      </c>
      <c r="D194">
        <f>VLOOKUP(A194,Лист2!$A$2:$B$156,2,0)</f>
        <v>1</v>
      </c>
      <c r="E194">
        <f t="shared" si="2"/>
        <v>1</v>
      </c>
      <c r="F194">
        <f>COUNTIF($E$2:E194,1)</f>
        <v>137</v>
      </c>
      <c r="G194">
        <f>COUNTIF(E$2:E194,0)</f>
        <v>56</v>
      </c>
    </row>
    <row r="195" spans="1:7">
      <c r="A195" s="2" t="s">
        <v>1790</v>
      </c>
      <c r="B195" s="3">
        <v>89</v>
      </c>
      <c r="D195">
        <f>VLOOKUP(A195,Лист2!$A$2:$B$156,2,0)</f>
        <v>1</v>
      </c>
      <c r="E195">
        <f t="shared" ref="E195:E258" si="3">IFERROR(D195,0)</f>
        <v>1</v>
      </c>
      <c r="F195">
        <f>COUNTIF($E$2:E195,1)</f>
        <v>138</v>
      </c>
      <c r="G195">
        <f>COUNTIF(E$2:E195,0)</f>
        <v>56</v>
      </c>
    </row>
    <row r="196" spans="1:7">
      <c r="A196" s="2" t="s">
        <v>1514</v>
      </c>
      <c r="B196" s="3">
        <v>89</v>
      </c>
      <c r="D196">
        <f>VLOOKUP(A196,Лист2!$A$2:$B$156,2,0)</f>
        <v>1</v>
      </c>
      <c r="E196">
        <f t="shared" si="3"/>
        <v>1</v>
      </c>
      <c r="F196">
        <f>COUNTIF($E$2:E196,1)</f>
        <v>139</v>
      </c>
      <c r="G196">
        <f>COUNTIF(E$2:E196,0)</f>
        <v>56</v>
      </c>
    </row>
    <row r="197" spans="1:7">
      <c r="A197" s="2" t="s">
        <v>1411</v>
      </c>
      <c r="B197" s="3">
        <v>88</v>
      </c>
      <c r="D197" t="e">
        <f>VLOOKUP(A197,Лист2!$A$2:$B$156,2,0)</f>
        <v>#N/A</v>
      </c>
      <c r="E197">
        <f t="shared" si="3"/>
        <v>0</v>
      </c>
      <c r="F197">
        <f>COUNTIF($E$2:E197,1)</f>
        <v>139</v>
      </c>
      <c r="G197">
        <f>COUNTIF(E$2:E197,0)</f>
        <v>57</v>
      </c>
    </row>
    <row r="198" spans="1:7">
      <c r="A198" s="2" t="s">
        <v>1418</v>
      </c>
      <c r="B198" s="3">
        <v>88</v>
      </c>
      <c r="D198" t="e">
        <f>VLOOKUP(A198,Лист2!$A$2:$B$156,2,0)</f>
        <v>#N/A</v>
      </c>
      <c r="E198">
        <f t="shared" si="3"/>
        <v>0</v>
      </c>
      <c r="F198">
        <f>COUNTIF($E$2:E198,1)</f>
        <v>139</v>
      </c>
      <c r="G198">
        <f>COUNTIF(E$2:E198,0)</f>
        <v>58</v>
      </c>
    </row>
    <row r="199" spans="1:7">
      <c r="A199" s="2" t="s">
        <v>1406</v>
      </c>
      <c r="B199" s="3">
        <v>88</v>
      </c>
      <c r="D199" t="e">
        <f>VLOOKUP(A199,Лист2!$A$2:$B$156,2,0)</f>
        <v>#N/A</v>
      </c>
      <c r="E199">
        <f t="shared" si="3"/>
        <v>0</v>
      </c>
      <c r="F199">
        <f>COUNTIF($E$2:E199,1)</f>
        <v>139</v>
      </c>
      <c r="G199">
        <f>COUNTIF(E$2:E199,0)</f>
        <v>59</v>
      </c>
    </row>
    <row r="200" spans="1:7">
      <c r="A200" s="2" t="s">
        <v>1291</v>
      </c>
      <c r="B200" s="3">
        <v>88</v>
      </c>
      <c r="D200" t="e">
        <f>VLOOKUP(A200,Лист2!$A$2:$B$156,2,0)</f>
        <v>#N/A</v>
      </c>
      <c r="E200">
        <f t="shared" si="3"/>
        <v>0</v>
      </c>
      <c r="F200">
        <f>COUNTIF($E$2:E200,1)</f>
        <v>139</v>
      </c>
      <c r="G200">
        <f>COUNTIF(E$2:E200,0)</f>
        <v>60</v>
      </c>
    </row>
    <row r="201" spans="1:7">
      <c r="A201" s="2" t="s">
        <v>1633</v>
      </c>
      <c r="B201" s="3">
        <v>88</v>
      </c>
      <c r="D201" t="e">
        <f>VLOOKUP(A201,Лист2!$A$2:$B$156,2,0)</f>
        <v>#N/A</v>
      </c>
      <c r="E201">
        <f t="shared" si="3"/>
        <v>0</v>
      </c>
      <c r="F201">
        <f>COUNTIF($E$2:E201,1)</f>
        <v>139</v>
      </c>
      <c r="G201">
        <f>COUNTIF(E$2:E201,0)</f>
        <v>61</v>
      </c>
    </row>
    <row r="202" spans="1:7">
      <c r="A202" s="2" t="s">
        <v>1600</v>
      </c>
      <c r="B202" s="3">
        <v>88</v>
      </c>
      <c r="D202">
        <f>VLOOKUP(A202,Лист2!$A$2:$B$156,2,0)</f>
        <v>1</v>
      </c>
      <c r="E202">
        <f t="shared" si="3"/>
        <v>1</v>
      </c>
      <c r="F202">
        <f>COUNTIF($E$2:E202,1)</f>
        <v>140</v>
      </c>
      <c r="G202">
        <f>COUNTIF(E$2:E202,0)</f>
        <v>61</v>
      </c>
    </row>
    <row r="203" spans="1:7">
      <c r="A203" s="2" t="s">
        <v>1405</v>
      </c>
      <c r="B203" s="3">
        <v>88</v>
      </c>
      <c r="D203" t="e">
        <f>VLOOKUP(A203,Лист2!$A$2:$B$156,2,0)</f>
        <v>#N/A</v>
      </c>
      <c r="E203">
        <f t="shared" si="3"/>
        <v>0</v>
      </c>
      <c r="F203">
        <f>COUNTIF($E$2:E203,1)</f>
        <v>140</v>
      </c>
      <c r="G203">
        <f>COUNTIF(E$2:E203,0)</f>
        <v>62</v>
      </c>
    </row>
    <row r="204" spans="1:7">
      <c r="A204" s="2" t="s">
        <v>1814</v>
      </c>
      <c r="B204" s="3">
        <v>88</v>
      </c>
      <c r="D204">
        <f>VLOOKUP(A204,Лист2!$A$2:$B$156,2,0)</f>
        <v>1</v>
      </c>
      <c r="E204">
        <f t="shared" si="3"/>
        <v>1</v>
      </c>
      <c r="F204">
        <f>COUNTIF($E$2:E204,1)</f>
        <v>141</v>
      </c>
      <c r="G204">
        <f>COUNTIF(E$2:E204,0)</f>
        <v>62</v>
      </c>
    </row>
    <row r="205" spans="1:7">
      <c r="A205" s="2" t="s">
        <v>1419</v>
      </c>
      <c r="B205" s="3">
        <v>88</v>
      </c>
      <c r="D205" t="e">
        <f>VLOOKUP(A205,Лист2!$A$2:$B$156,2,0)</f>
        <v>#N/A</v>
      </c>
      <c r="E205">
        <f t="shared" si="3"/>
        <v>0</v>
      </c>
      <c r="F205">
        <f>COUNTIF($E$2:E205,1)</f>
        <v>141</v>
      </c>
      <c r="G205">
        <f>COUNTIF(E$2:E205,0)</f>
        <v>63</v>
      </c>
    </row>
    <row r="206" spans="1:7">
      <c r="A206" s="2" t="s">
        <v>1434</v>
      </c>
      <c r="B206" s="3">
        <v>88</v>
      </c>
      <c r="D206" t="e">
        <f>VLOOKUP(A206,Лист2!$A$2:$B$156,2,0)</f>
        <v>#N/A</v>
      </c>
      <c r="E206">
        <f t="shared" si="3"/>
        <v>0</v>
      </c>
      <c r="F206">
        <f>COUNTIF($E$2:E206,1)</f>
        <v>141</v>
      </c>
      <c r="G206">
        <f>COUNTIF(E$2:E206,0)</f>
        <v>64</v>
      </c>
    </row>
    <row r="207" spans="1:7">
      <c r="A207" s="2" t="s">
        <v>1415</v>
      </c>
      <c r="B207" s="3">
        <v>88</v>
      </c>
      <c r="D207" t="e">
        <f>VLOOKUP(A207,Лист2!$A$2:$B$156,2,0)</f>
        <v>#N/A</v>
      </c>
      <c r="E207">
        <f t="shared" si="3"/>
        <v>0</v>
      </c>
      <c r="F207">
        <f>COUNTIF($E$2:E207,1)</f>
        <v>141</v>
      </c>
      <c r="G207">
        <f>COUNTIF(E$2:E207,0)</f>
        <v>65</v>
      </c>
    </row>
    <row r="208" spans="1:7">
      <c r="A208" s="2" t="s">
        <v>1432</v>
      </c>
      <c r="B208" s="3">
        <v>88</v>
      </c>
      <c r="D208" t="e">
        <f>VLOOKUP(A208,Лист2!$A$2:$B$156,2,0)</f>
        <v>#N/A</v>
      </c>
      <c r="E208">
        <f t="shared" si="3"/>
        <v>0</v>
      </c>
      <c r="F208">
        <f>COUNTIF($E$2:E208,1)</f>
        <v>141</v>
      </c>
      <c r="G208">
        <f>COUNTIF(E$2:E208,0)</f>
        <v>66</v>
      </c>
    </row>
    <row r="209" spans="1:7">
      <c r="A209" s="2" t="s">
        <v>1631</v>
      </c>
      <c r="B209" s="3">
        <v>88</v>
      </c>
      <c r="D209" t="e">
        <f>VLOOKUP(A209,Лист2!$A$2:$B$156,2,0)</f>
        <v>#N/A</v>
      </c>
      <c r="E209">
        <f t="shared" si="3"/>
        <v>0</v>
      </c>
      <c r="F209">
        <f>COUNTIF($E$2:E209,1)</f>
        <v>141</v>
      </c>
      <c r="G209">
        <f>COUNTIF(E$2:E209,0)</f>
        <v>67</v>
      </c>
    </row>
    <row r="210" spans="1:7">
      <c r="A210" s="2" t="s">
        <v>1430</v>
      </c>
      <c r="B210" s="3">
        <v>88</v>
      </c>
      <c r="D210" t="e">
        <f>VLOOKUP(A210,Лист2!$A$2:$B$156,2,0)</f>
        <v>#N/A</v>
      </c>
      <c r="E210">
        <f t="shared" si="3"/>
        <v>0</v>
      </c>
      <c r="F210">
        <f>COUNTIF($E$2:E210,1)</f>
        <v>141</v>
      </c>
      <c r="G210">
        <f>COUNTIF(E$2:E210,0)</f>
        <v>68</v>
      </c>
    </row>
    <row r="211" spans="1:7">
      <c r="A211" s="2" t="s">
        <v>1606</v>
      </c>
      <c r="B211" s="3">
        <v>88</v>
      </c>
      <c r="D211" t="e">
        <f>VLOOKUP(A211,Лист2!$A$2:$B$156,2,0)</f>
        <v>#N/A</v>
      </c>
      <c r="E211">
        <f t="shared" si="3"/>
        <v>0</v>
      </c>
      <c r="F211">
        <f>COUNTIF($E$2:E211,1)</f>
        <v>141</v>
      </c>
      <c r="G211">
        <f>COUNTIF(E$2:E211,0)</f>
        <v>69</v>
      </c>
    </row>
    <row r="212" spans="1:7">
      <c r="A212" s="2" t="s">
        <v>1429</v>
      </c>
      <c r="B212" s="3">
        <v>88</v>
      </c>
      <c r="D212" t="e">
        <f>VLOOKUP(A212,Лист2!$A$2:$B$156,2,0)</f>
        <v>#N/A</v>
      </c>
      <c r="E212">
        <f t="shared" si="3"/>
        <v>0</v>
      </c>
      <c r="F212">
        <f>COUNTIF($E$2:E212,1)</f>
        <v>141</v>
      </c>
      <c r="G212">
        <f>COUNTIF(E$2:E212,0)</f>
        <v>70</v>
      </c>
    </row>
    <row r="213" spans="1:7">
      <c r="A213" s="2" t="s">
        <v>1149</v>
      </c>
      <c r="B213" s="3">
        <v>88</v>
      </c>
      <c r="D213" t="e">
        <f>VLOOKUP(A213,Лист2!$A$2:$B$156,2,0)</f>
        <v>#N/A</v>
      </c>
      <c r="E213">
        <f t="shared" si="3"/>
        <v>0</v>
      </c>
      <c r="F213">
        <f>COUNTIF($E$2:E213,1)</f>
        <v>141</v>
      </c>
      <c r="G213">
        <f>COUNTIF(E$2:E213,0)</f>
        <v>71</v>
      </c>
    </row>
    <row r="214" spans="1:7">
      <c r="A214" s="2" t="s">
        <v>1428</v>
      </c>
      <c r="B214" s="3">
        <v>88</v>
      </c>
      <c r="D214" t="e">
        <f>VLOOKUP(A214,Лист2!$A$2:$B$156,2,0)</f>
        <v>#N/A</v>
      </c>
      <c r="E214">
        <f t="shared" si="3"/>
        <v>0</v>
      </c>
      <c r="F214">
        <f>COUNTIF($E$2:E214,1)</f>
        <v>141</v>
      </c>
      <c r="G214">
        <f>COUNTIF(E$2:E214,0)</f>
        <v>72</v>
      </c>
    </row>
    <row r="215" spans="1:7">
      <c r="A215" s="2" t="s">
        <v>1404</v>
      </c>
      <c r="B215" s="3">
        <v>88</v>
      </c>
      <c r="D215" t="e">
        <f>VLOOKUP(A215,Лист2!$A$2:$B$156,2,0)</f>
        <v>#N/A</v>
      </c>
      <c r="E215">
        <f t="shared" si="3"/>
        <v>0</v>
      </c>
      <c r="F215">
        <f>COUNTIF($E$2:E215,1)</f>
        <v>141</v>
      </c>
      <c r="G215">
        <f>COUNTIF(E$2:E215,0)</f>
        <v>73</v>
      </c>
    </row>
    <row r="216" spans="1:7">
      <c r="A216" s="2" t="s">
        <v>1420</v>
      </c>
      <c r="B216" s="3">
        <v>88</v>
      </c>
      <c r="D216" t="e">
        <f>VLOOKUP(A216,Лист2!$A$2:$B$156,2,0)</f>
        <v>#N/A</v>
      </c>
      <c r="E216">
        <f t="shared" si="3"/>
        <v>0</v>
      </c>
      <c r="F216">
        <f>COUNTIF($E$2:E216,1)</f>
        <v>141</v>
      </c>
      <c r="G216">
        <f>COUNTIF(E$2:E216,0)</f>
        <v>74</v>
      </c>
    </row>
    <row r="217" spans="1:7">
      <c r="A217" s="2" t="s">
        <v>1388</v>
      </c>
      <c r="B217" s="3">
        <v>88</v>
      </c>
      <c r="D217" t="e">
        <f>VLOOKUP(A217,Лист2!$A$2:$B$156,2,0)</f>
        <v>#N/A</v>
      </c>
      <c r="E217">
        <f t="shared" si="3"/>
        <v>0</v>
      </c>
      <c r="F217">
        <f>COUNTIF($E$2:E217,1)</f>
        <v>141</v>
      </c>
      <c r="G217">
        <f>COUNTIF(E$2:E217,0)</f>
        <v>75</v>
      </c>
    </row>
    <row r="218" spans="1:7">
      <c r="A218" s="2" t="s">
        <v>1386</v>
      </c>
      <c r="B218" s="3">
        <v>88</v>
      </c>
      <c r="D218" t="e">
        <f>VLOOKUP(A218,Лист2!$A$2:$B$156,2,0)</f>
        <v>#N/A</v>
      </c>
      <c r="E218">
        <f t="shared" si="3"/>
        <v>0</v>
      </c>
      <c r="F218">
        <f>COUNTIF($E$2:E218,1)</f>
        <v>141</v>
      </c>
      <c r="G218">
        <f>COUNTIF(E$2:E218,0)</f>
        <v>76</v>
      </c>
    </row>
    <row r="219" spans="1:7">
      <c r="A219" s="2" t="s">
        <v>1380</v>
      </c>
      <c r="B219" s="3">
        <v>88</v>
      </c>
      <c r="D219">
        <f>VLOOKUP(A219,Лист2!$A$2:$B$156,2,0)</f>
        <v>1</v>
      </c>
      <c r="E219">
        <f t="shared" si="3"/>
        <v>1</v>
      </c>
      <c r="F219">
        <f>COUNTIF($E$2:E219,1)</f>
        <v>142</v>
      </c>
      <c r="G219">
        <f>COUNTIF(E$2:E219,0)</f>
        <v>76</v>
      </c>
    </row>
    <row r="220" spans="1:7">
      <c r="A220" s="2" t="s">
        <v>1693</v>
      </c>
      <c r="B220" s="3">
        <v>87</v>
      </c>
      <c r="D220" t="e">
        <f>VLOOKUP(A220,Лист2!$A$2:$B$156,2,0)</f>
        <v>#N/A</v>
      </c>
      <c r="E220">
        <f t="shared" si="3"/>
        <v>0</v>
      </c>
      <c r="F220">
        <f>COUNTIF($E$2:E220,1)</f>
        <v>142</v>
      </c>
      <c r="G220">
        <f>COUNTIF(E$2:E220,0)</f>
        <v>77</v>
      </c>
    </row>
    <row r="221" spans="1:7">
      <c r="A221" s="2" t="s">
        <v>1638</v>
      </c>
      <c r="B221" s="3">
        <v>87</v>
      </c>
      <c r="D221" t="e">
        <f>VLOOKUP(A221,Лист2!$A$2:$B$156,2,0)</f>
        <v>#N/A</v>
      </c>
      <c r="E221">
        <f t="shared" si="3"/>
        <v>0</v>
      </c>
      <c r="F221">
        <f>COUNTIF($E$2:E221,1)</f>
        <v>142</v>
      </c>
      <c r="G221">
        <f>COUNTIF(E$2:E221,0)</f>
        <v>78</v>
      </c>
    </row>
    <row r="222" spans="1:7">
      <c r="A222" s="2" t="s">
        <v>1147</v>
      </c>
      <c r="B222" s="3">
        <v>87</v>
      </c>
      <c r="D222">
        <f>VLOOKUP(A222,Лист2!$A$2:$B$156,2,0)</f>
        <v>1</v>
      </c>
      <c r="E222">
        <f t="shared" si="3"/>
        <v>1</v>
      </c>
      <c r="F222">
        <f>COUNTIF($E$2:E222,1)</f>
        <v>143</v>
      </c>
      <c r="G222">
        <f>COUNTIF(E$2:E222,0)</f>
        <v>78</v>
      </c>
    </row>
    <row r="223" spans="1:7">
      <c r="A223" s="2" t="s">
        <v>1300</v>
      </c>
      <c r="B223" s="3">
        <v>87</v>
      </c>
      <c r="D223" t="e">
        <f>VLOOKUP(A223,Лист2!$A$2:$B$156,2,0)</f>
        <v>#N/A</v>
      </c>
      <c r="E223">
        <f t="shared" si="3"/>
        <v>0</v>
      </c>
      <c r="F223">
        <f>COUNTIF($E$2:E223,1)</f>
        <v>143</v>
      </c>
      <c r="G223">
        <f>COUNTIF(E$2:E223,0)</f>
        <v>79</v>
      </c>
    </row>
    <row r="224" spans="1:7">
      <c r="A224" s="2" t="s">
        <v>1611</v>
      </c>
      <c r="B224" s="3">
        <v>87</v>
      </c>
      <c r="D224" t="e">
        <f>VLOOKUP(A224,Лист2!$A$2:$B$156,2,0)</f>
        <v>#N/A</v>
      </c>
      <c r="E224">
        <f t="shared" si="3"/>
        <v>0</v>
      </c>
      <c r="F224">
        <f>COUNTIF($E$2:E224,1)</f>
        <v>143</v>
      </c>
      <c r="G224">
        <f>COUNTIF(E$2:E224,0)</f>
        <v>80</v>
      </c>
    </row>
    <row r="225" spans="1:7">
      <c r="A225" s="2" t="s">
        <v>1298</v>
      </c>
      <c r="B225" s="3">
        <v>87</v>
      </c>
      <c r="D225" t="e">
        <f>VLOOKUP(A225,Лист2!$A$2:$B$156,2,0)</f>
        <v>#N/A</v>
      </c>
      <c r="E225">
        <f t="shared" si="3"/>
        <v>0</v>
      </c>
      <c r="F225">
        <f>COUNTIF($E$2:E225,1)</f>
        <v>143</v>
      </c>
      <c r="G225">
        <f>COUNTIF(E$2:E225,0)</f>
        <v>81</v>
      </c>
    </row>
    <row r="226" spans="1:7">
      <c r="A226" s="2" t="s">
        <v>1365</v>
      </c>
      <c r="B226" s="3">
        <v>87</v>
      </c>
      <c r="D226">
        <f>VLOOKUP(A226,Лист2!$A$2:$B$156,2,0)</f>
        <v>1</v>
      </c>
      <c r="E226">
        <f t="shared" si="3"/>
        <v>1</v>
      </c>
      <c r="F226">
        <f>COUNTIF($E$2:E226,1)</f>
        <v>144</v>
      </c>
      <c r="G226">
        <f>COUNTIF(E$2:E226,0)</f>
        <v>81</v>
      </c>
    </row>
    <row r="227" spans="1:7">
      <c r="A227" s="2" t="s">
        <v>1286</v>
      </c>
      <c r="B227" s="3">
        <v>87</v>
      </c>
      <c r="D227" t="e">
        <f>VLOOKUP(A227,Лист2!$A$2:$B$156,2,0)</f>
        <v>#N/A</v>
      </c>
      <c r="E227">
        <f t="shared" si="3"/>
        <v>0</v>
      </c>
      <c r="F227">
        <f>COUNTIF($E$2:E227,1)</f>
        <v>144</v>
      </c>
      <c r="G227">
        <f>COUNTIF(E$2:E227,0)</f>
        <v>82</v>
      </c>
    </row>
    <row r="228" spans="1:7">
      <c r="A228" s="2" t="s">
        <v>1649</v>
      </c>
      <c r="B228" s="3">
        <v>87</v>
      </c>
      <c r="D228">
        <f>VLOOKUP(A228,Лист2!$A$2:$B$156,2,0)</f>
        <v>1</v>
      </c>
      <c r="E228">
        <f t="shared" si="3"/>
        <v>1</v>
      </c>
      <c r="F228">
        <f>COUNTIF($E$2:E228,1)</f>
        <v>145</v>
      </c>
      <c r="G228">
        <f>COUNTIF(E$2:E228,0)</f>
        <v>82</v>
      </c>
    </row>
    <row r="229" spans="1:7">
      <c r="A229" s="2" t="s">
        <v>1250</v>
      </c>
      <c r="B229" s="3">
        <v>87</v>
      </c>
      <c r="D229">
        <f>VLOOKUP(A229,Лист2!$A$2:$B$156,2,0)</f>
        <v>1</v>
      </c>
      <c r="E229">
        <f t="shared" si="3"/>
        <v>1</v>
      </c>
      <c r="F229">
        <f>COUNTIF($E$2:E229,1)</f>
        <v>146</v>
      </c>
      <c r="G229">
        <f>COUNTIF(E$2:E229,0)</f>
        <v>82</v>
      </c>
    </row>
    <row r="230" spans="1:7">
      <c r="A230" s="2" t="s">
        <v>1632</v>
      </c>
      <c r="B230" s="3">
        <v>87</v>
      </c>
      <c r="D230" t="e">
        <f>VLOOKUP(A230,Лист2!$A$2:$B$156,2,0)</f>
        <v>#N/A</v>
      </c>
      <c r="E230">
        <f t="shared" si="3"/>
        <v>0</v>
      </c>
      <c r="F230">
        <f>COUNTIF($E$2:E230,1)</f>
        <v>146</v>
      </c>
      <c r="G230">
        <f>COUNTIF(E$2:E230,0)</f>
        <v>83</v>
      </c>
    </row>
    <row r="231" spans="1:7">
      <c r="A231" s="2" t="s">
        <v>1219</v>
      </c>
      <c r="B231" s="3">
        <v>87</v>
      </c>
      <c r="D231" t="e">
        <f>VLOOKUP(A231,Лист2!$A$2:$B$156,2,0)</f>
        <v>#N/A</v>
      </c>
      <c r="E231">
        <f t="shared" si="3"/>
        <v>0</v>
      </c>
      <c r="F231">
        <f>COUNTIF($E$2:E231,1)</f>
        <v>146</v>
      </c>
      <c r="G231">
        <f>COUNTIF(E$2:E231,0)</f>
        <v>84</v>
      </c>
    </row>
    <row r="232" spans="1:7">
      <c r="A232" s="2" t="s">
        <v>1832</v>
      </c>
      <c r="B232" s="3">
        <v>87</v>
      </c>
      <c r="D232" t="e">
        <f>VLOOKUP(A232,Лист2!$A$2:$B$156,2,0)</f>
        <v>#N/A</v>
      </c>
      <c r="E232">
        <f t="shared" si="3"/>
        <v>0</v>
      </c>
      <c r="F232">
        <f>COUNTIF($E$2:E232,1)</f>
        <v>146</v>
      </c>
      <c r="G232">
        <f>COUNTIF(E$2:E232,0)</f>
        <v>85</v>
      </c>
    </row>
    <row r="233" spans="1:7">
      <c r="A233" s="2" t="s">
        <v>1543</v>
      </c>
      <c r="B233" s="3">
        <v>87</v>
      </c>
      <c r="D233" t="e">
        <f>VLOOKUP(A233,Лист2!$A$2:$B$156,2,0)</f>
        <v>#N/A</v>
      </c>
      <c r="E233">
        <f t="shared" si="3"/>
        <v>0</v>
      </c>
      <c r="F233">
        <f>COUNTIF($E$2:E233,1)</f>
        <v>146</v>
      </c>
      <c r="G233">
        <f>COUNTIF(E$2:E233,0)</f>
        <v>86</v>
      </c>
    </row>
    <row r="234" spans="1:7">
      <c r="A234" s="2" t="s">
        <v>1438</v>
      </c>
      <c r="B234" s="3">
        <v>86</v>
      </c>
      <c r="D234" t="e">
        <f>VLOOKUP(A234,Лист2!$A$2:$B$156,2,0)</f>
        <v>#N/A</v>
      </c>
      <c r="E234">
        <f t="shared" si="3"/>
        <v>0</v>
      </c>
      <c r="F234">
        <f>COUNTIF($E$2:E234,1)</f>
        <v>146</v>
      </c>
      <c r="G234">
        <f>COUNTIF(E$2:E234,0)</f>
        <v>87</v>
      </c>
    </row>
    <row r="235" spans="1:7">
      <c r="A235" s="2" t="s">
        <v>1545</v>
      </c>
      <c r="B235" s="3">
        <v>86</v>
      </c>
      <c r="D235" t="e">
        <f>VLOOKUP(A235,Лист2!$A$2:$B$156,2,0)</f>
        <v>#N/A</v>
      </c>
      <c r="E235">
        <f t="shared" si="3"/>
        <v>0</v>
      </c>
      <c r="F235">
        <f>COUNTIF($E$2:E235,1)</f>
        <v>146</v>
      </c>
      <c r="G235">
        <f>COUNTIF(E$2:E235,0)</f>
        <v>88</v>
      </c>
    </row>
    <row r="236" spans="1:7">
      <c r="A236" s="2" t="s">
        <v>1547</v>
      </c>
      <c r="B236" s="3">
        <v>86</v>
      </c>
      <c r="D236" t="e">
        <f>VLOOKUP(A236,Лист2!$A$2:$B$156,2,0)</f>
        <v>#N/A</v>
      </c>
      <c r="E236">
        <f t="shared" si="3"/>
        <v>0</v>
      </c>
      <c r="F236">
        <f>COUNTIF($E$2:E236,1)</f>
        <v>146</v>
      </c>
      <c r="G236">
        <f>COUNTIF(E$2:E236,0)</f>
        <v>89</v>
      </c>
    </row>
    <row r="237" spans="1:7">
      <c r="A237" s="2" t="s">
        <v>1552</v>
      </c>
      <c r="B237" s="3">
        <v>86</v>
      </c>
      <c r="D237" t="e">
        <f>VLOOKUP(A237,Лист2!$A$2:$B$156,2,0)</f>
        <v>#N/A</v>
      </c>
      <c r="E237">
        <f t="shared" si="3"/>
        <v>0</v>
      </c>
      <c r="F237">
        <f>COUNTIF($E$2:E237,1)</f>
        <v>146</v>
      </c>
      <c r="G237">
        <f>COUNTIF(E$2:E237,0)</f>
        <v>90</v>
      </c>
    </row>
    <row r="238" spans="1:7">
      <c r="A238" s="2" t="s">
        <v>1837</v>
      </c>
      <c r="B238" s="3">
        <v>86</v>
      </c>
      <c r="D238" t="e">
        <f>VLOOKUP(A238,Лист2!$A$2:$B$156,2,0)</f>
        <v>#N/A</v>
      </c>
      <c r="E238">
        <f t="shared" si="3"/>
        <v>0</v>
      </c>
      <c r="F238">
        <f>COUNTIF($E$2:E238,1)</f>
        <v>146</v>
      </c>
      <c r="G238">
        <f>COUNTIF(E$2:E238,0)</f>
        <v>91</v>
      </c>
    </row>
    <row r="239" spans="1:7">
      <c r="A239" s="2" t="s">
        <v>1551</v>
      </c>
      <c r="B239" s="3">
        <v>86</v>
      </c>
      <c r="D239" t="e">
        <f>VLOOKUP(A239,Лист2!$A$2:$B$156,2,0)</f>
        <v>#N/A</v>
      </c>
      <c r="E239">
        <f t="shared" si="3"/>
        <v>0</v>
      </c>
      <c r="F239">
        <f>COUNTIF($E$2:E239,1)</f>
        <v>146</v>
      </c>
      <c r="G239">
        <f>COUNTIF(E$2:E239,0)</f>
        <v>92</v>
      </c>
    </row>
    <row r="240" spans="1:7">
      <c r="A240" s="2" t="s">
        <v>1637</v>
      </c>
      <c r="B240" s="3">
        <v>86</v>
      </c>
      <c r="D240" t="e">
        <f>VLOOKUP(A240,Лист2!$A$2:$B$156,2,0)</f>
        <v>#N/A</v>
      </c>
      <c r="E240">
        <f t="shared" si="3"/>
        <v>0</v>
      </c>
      <c r="F240">
        <f>COUNTIF($E$2:E240,1)</f>
        <v>146</v>
      </c>
      <c r="G240">
        <f>COUNTIF(E$2:E240,0)</f>
        <v>93</v>
      </c>
    </row>
    <row r="241" spans="1:7">
      <c r="A241" s="2" t="s">
        <v>1271</v>
      </c>
      <c r="B241" s="3">
        <v>86</v>
      </c>
      <c r="D241" t="e">
        <f>VLOOKUP(A241,Лист2!$A$2:$B$156,2,0)</f>
        <v>#N/A</v>
      </c>
      <c r="E241">
        <f t="shared" si="3"/>
        <v>0</v>
      </c>
      <c r="F241">
        <f>COUNTIF($E$2:E241,1)</f>
        <v>146</v>
      </c>
      <c r="G241">
        <f>COUNTIF(E$2:E241,0)</f>
        <v>94</v>
      </c>
    </row>
    <row r="242" spans="1:7">
      <c r="A242" s="2" t="s">
        <v>1218</v>
      </c>
      <c r="B242" s="3">
        <v>86</v>
      </c>
      <c r="D242" t="e">
        <f>VLOOKUP(A242,Лист2!$A$2:$B$156,2,0)</f>
        <v>#N/A</v>
      </c>
      <c r="E242">
        <f t="shared" si="3"/>
        <v>0</v>
      </c>
      <c r="F242">
        <f>COUNTIF($E$2:E242,1)</f>
        <v>146</v>
      </c>
      <c r="G242">
        <f>COUNTIF(E$2:E242,0)</f>
        <v>95</v>
      </c>
    </row>
    <row r="243" spans="1:7">
      <c r="A243" s="2" t="s">
        <v>1550</v>
      </c>
      <c r="B243" s="3">
        <v>86</v>
      </c>
      <c r="D243" t="e">
        <f>VLOOKUP(A243,Лист2!$A$2:$B$156,2,0)</f>
        <v>#N/A</v>
      </c>
      <c r="E243">
        <f t="shared" si="3"/>
        <v>0</v>
      </c>
      <c r="F243">
        <f>COUNTIF($E$2:E243,1)</f>
        <v>146</v>
      </c>
      <c r="G243">
        <f>COUNTIF(E$2:E243,0)</f>
        <v>96</v>
      </c>
    </row>
    <row r="244" spans="1:7">
      <c r="A244" s="2" t="s">
        <v>1546</v>
      </c>
      <c r="B244" s="3">
        <v>86</v>
      </c>
      <c r="D244" t="e">
        <f>VLOOKUP(A244,Лист2!$A$2:$B$156,2,0)</f>
        <v>#N/A</v>
      </c>
      <c r="E244">
        <f t="shared" si="3"/>
        <v>0</v>
      </c>
      <c r="F244">
        <f>COUNTIF($E$2:E244,1)</f>
        <v>146</v>
      </c>
      <c r="G244">
        <f>COUNTIF(E$2:E244,0)</f>
        <v>97</v>
      </c>
    </row>
    <row r="245" spans="1:7">
      <c r="A245" s="2" t="s">
        <v>1549</v>
      </c>
      <c r="B245" s="3">
        <v>86</v>
      </c>
      <c r="D245" t="e">
        <f>VLOOKUP(A245,Лист2!$A$2:$B$156,2,0)</f>
        <v>#N/A</v>
      </c>
      <c r="E245">
        <f t="shared" si="3"/>
        <v>0</v>
      </c>
      <c r="F245">
        <f>COUNTIF($E$2:E245,1)</f>
        <v>146</v>
      </c>
      <c r="G245">
        <f>COUNTIF(E$2:E245,0)</f>
        <v>98</v>
      </c>
    </row>
    <row r="246" spans="1:7">
      <c r="A246" s="2" t="s">
        <v>1548</v>
      </c>
      <c r="B246" s="3">
        <v>86</v>
      </c>
      <c r="D246" t="e">
        <f>VLOOKUP(A246,Лист2!$A$2:$B$156,2,0)</f>
        <v>#N/A</v>
      </c>
      <c r="E246">
        <f t="shared" si="3"/>
        <v>0</v>
      </c>
      <c r="F246">
        <f>COUNTIF($E$2:E246,1)</f>
        <v>146</v>
      </c>
      <c r="G246">
        <f>COUNTIF(E$2:E246,0)</f>
        <v>99</v>
      </c>
    </row>
    <row r="247" spans="1:7">
      <c r="A247" s="2" t="s">
        <v>1758</v>
      </c>
      <c r="B247" s="3">
        <v>86</v>
      </c>
      <c r="D247" t="e">
        <f>VLOOKUP(A247,Лист2!$A$2:$B$156,2,0)</f>
        <v>#N/A</v>
      </c>
      <c r="E247">
        <f t="shared" si="3"/>
        <v>0</v>
      </c>
      <c r="F247">
        <f>COUNTIF($E$2:E247,1)</f>
        <v>146</v>
      </c>
      <c r="G247">
        <f>COUNTIF(E$2:E247,0)</f>
        <v>100</v>
      </c>
    </row>
    <row r="248" spans="1:7">
      <c r="A248" s="2" t="s">
        <v>1555</v>
      </c>
      <c r="B248" s="3">
        <v>86</v>
      </c>
      <c r="D248" t="e">
        <f>VLOOKUP(A248,Лист2!$A$2:$B$156,2,0)</f>
        <v>#N/A</v>
      </c>
      <c r="E248">
        <f t="shared" si="3"/>
        <v>0</v>
      </c>
      <c r="F248">
        <f>COUNTIF($E$2:E248,1)</f>
        <v>146</v>
      </c>
      <c r="G248">
        <f>COUNTIF(E$2:E248,0)</f>
        <v>101</v>
      </c>
    </row>
    <row r="249" spans="1:7">
      <c r="A249" s="2" t="s">
        <v>1435</v>
      </c>
      <c r="B249" s="3">
        <v>86</v>
      </c>
      <c r="D249">
        <f>VLOOKUP(A249,Лист2!$A$2:$B$156,2,0)</f>
        <v>1</v>
      </c>
      <c r="E249">
        <f t="shared" si="3"/>
        <v>1</v>
      </c>
      <c r="F249">
        <f>COUNTIF($E$2:E249,1)</f>
        <v>147</v>
      </c>
      <c r="G249">
        <f>COUNTIF(E$2:E249,0)</f>
        <v>101</v>
      </c>
    </row>
    <row r="250" spans="1:7">
      <c r="A250" s="2" t="s">
        <v>1363</v>
      </c>
      <c r="B250" s="3">
        <v>85</v>
      </c>
      <c r="D250" t="e">
        <f>VLOOKUP(A250,Лист2!$A$2:$B$156,2,0)</f>
        <v>#N/A</v>
      </c>
      <c r="E250">
        <f t="shared" si="3"/>
        <v>0</v>
      </c>
      <c r="F250">
        <f>COUNTIF($E$2:E250,1)</f>
        <v>147</v>
      </c>
      <c r="G250">
        <f>COUNTIF(E$2:E250,0)</f>
        <v>102</v>
      </c>
    </row>
    <row r="251" spans="1:7">
      <c r="A251" s="2" t="s">
        <v>1407</v>
      </c>
      <c r="B251" s="3">
        <v>85</v>
      </c>
      <c r="D251" t="e">
        <f>VLOOKUP(A251,Лист2!$A$2:$B$156,2,0)</f>
        <v>#N/A</v>
      </c>
      <c r="E251">
        <f t="shared" si="3"/>
        <v>0</v>
      </c>
      <c r="F251">
        <f>COUNTIF($E$2:E251,1)</f>
        <v>147</v>
      </c>
      <c r="G251">
        <f>COUNTIF(E$2:E251,0)</f>
        <v>103</v>
      </c>
    </row>
    <row r="252" spans="1:7">
      <c r="A252" s="2" t="s">
        <v>1736</v>
      </c>
      <c r="B252" s="3">
        <v>85</v>
      </c>
      <c r="D252" t="e">
        <f>VLOOKUP(A252,Лист2!$A$2:$B$156,2,0)</f>
        <v>#N/A</v>
      </c>
      <c r="E252">
        <f t="shared" si="3"/>
        <v>0</v>
      </c>
      <c r="F252">
        <f>COUNTIF($E$2:E252,1)</f>
        <v>147</v>
      </c>
      <c r="G252">
        <f>COUNTIF(E$2:E252,0)</f>
        <v>104</v>
      </c>
    </row>
    <row r="253" spans="1:7">
      <c r="A253" s="2" t="s">
        <v>1447</v>
      </c>
      <c r="B253" s="3">
        <v>85</v>
      </c>
      <c r="D253" t="e">
        <f>VLOOKUP(A253,Лист2!$A$2:$B$156,2,0)</f>
        <v>#N/A</v>
      </c>
      <c r="E253">
        <f t="shared" si="3"/>
        <v>0</v>
      </c>
      <c r="F253">
        <f>COUNTIF($E$2:E253,1)</f>
        <v>147</v>
      </c>
      <c r="G253">
        <f>COUNTIF(E$2:E253,0)</f>
        <v>105</v>
      </c>
    </row>
    <row r="254" spans="1:7">
      <c r="A254" s="2" t="s">
        <v>1076</v>
      </c>
      <c r="B254" s="3">
        <v>85</v>
      </c>
      <c r="D254" t="e">
        <f>VLOOKUP(A254,Лист2!$A$2:$B$156,2,0)</f>
        <v>#N/A</v>
      </c>
      <c r="E254">
        <f t="shared" si="3"/>
        <v>0</v>
      </c>
      <c r="F254">
        <f>COUNTIF($E$2:E254,1)</f>
        <v>147</v>
      </c>
      <c r="G254">
        <f>COUNTIF(E$2:E254,0)</f>
        <v>106</v>
      </c>
    </row>
    <row r="255" spans="1:7">
      <c r="A255" s="2" t="s">
        <v>1794</v>
      </c>
      <c r="B255" s="3">
        <v>85</v>
      </c>
      <c r="D255" t="e">
        <f>VLOOKUP(A255,Лист2!$A$2:$B$156,2,0)</f>
        <v>#N/A</v>
      </c>
      <c r="E255">
        <f t="shared" si="3"/>
        <v>0</v>
      </c>
      <c r="F255">
        <f>COUNTIF($E$2:E255,1)</f>
        <v>147</v>
      </c>
      <c r="G255">
        <f>COUNTIF(E$2:E255,0)</f>
        <v>107</v>
      </c>
    </row>
    <row r="256" spans="1:7">
      <c r="A256" s="2" t="s">
        <v>1115</v>
      </c>
      <c r="B256" s="3">
        <v>85</v>
      </c>
      <c r="D256">
        <f>VLOOKUP(A256,Лист2!$A$2:$B$156,2,0)</f>
        <v>1</v>
      </c>
      <c r="E256">
        <f t="shared" si="3"/>
        <v>1</v>
      </c>
      <c r="F256">
        <f>COUNTIF($E$2:E256,1)</f>
        <v>148</v>
      </c>
      <c r="G256">
        <f>COUNTIF(E$2:E256,0)</f>
        <v>107</v>
      </c>
    </row>
    <row r="257" spans="1:7">
      <c r="A257" s="2" t="s">
        <v>1445</v>
      </c>
      <c r="B257" s="3">
        <v>85</v>
      </c>
      <c r="D257" t="e">
        <f>VLOOKUP(A257,Лист2!$A$2:$B$156,2,0)</f>
        <v>#N/A</v>
      </c>
      <c r="E257">
        <f t="shared" si="3"/>
        <v>0</v>
      </c>
      <c r="F257">
        <f>COUNTIF($E$2:E257,1)</f>
        <v>148</v>
      </c>
      <c r="G257">
        <f>COUNTIF(E$2:E257,0)</f>
        <v>108</v>
      </c>
    </row>
    <row r="258" spans="1:7">
      <c r="A258" s="2" t="s">
        <v>1409</v>
      </c>
      <c r="B258" s="3">
        <v>85</v>
      </c>
      <c r="D258" t="e">
        <f>VLOOKUP(A258,Лист2!$A$2:$B$156,2,0)</f>
        <v>#N/A</v>
      </c>
      <c r="E258">
        <f t="shared" si="3"/>
        <v>0</v>
      </c>
      <c r="F258">
        <f>COUNTIF($E$2:E258,1)</f>
        <v>148</v>
      </c>
      <c r="G258">
        <f>COUNTIF(E$2:E258,0)</f>
        <v>109</v>
      </c>
    </row>
    <row r="259" spans="1:7">
      <c r="A259" s="2" t="s">
        <v>1443</v>
      </c>
      <c r="B259" s="3">
        <v>85</v>
      </c>
      <c r="D259" t="e">
        <f>VLOOKUP(A259,Лист2!$A$2:$B$156,2,0)</f>
        <v>#N/A</v>
      </c>
      <c r="E259">
        <f t="shared" ref="E259:E322" si="4">IFERROR(D259,0)</f>
        <v>0</v>
      </c>
      <c r="F259">
        <f>COUNTIF($E$2:E259,1)</f>
        <v>148</v>
      </c>
      <c r="G259">
        <f>COUNTIF(E$2:E259,0)</f>
        <v>110</v>
      </c>
    </row>
    <row r="260" spans="1:7">
      <c r="A260" s="2" t="s">
        <v>1403</v>
      </c>
      <c r="B260" s="3">
        <v>85</v>
      </c>
      <c r="D260" t="e">
        <f>VLOOKUP(A260,Лист2!$A$2:$B$156,2,0)</f>
        <v>#N/A</v>
      </c>
      <c r="E260">
        <f t="shared" si="4"/>
        <v>0</v>
      </c>
      <c r="F260">
        <f>COUNTIF($E$2:E260,1)</f>
        <v>148</v>
      </c>
      <c r="G260">
        <f>COUNTIF(E$2:E260,0)</f>
        <v>111</v>
      </c>
    </row>
    <row r="261" spans="1:7">
      <c r="A261" s="2" t="s">
        <v>1442</v>
      </c>
      <c r="B261" s="3">
        <v>85</v>
      </c>
      <c r="D261" t="e">
        <f>VLOOKUP(A261,Лист2!$A$2:$B$156,2,0)</f>
        <v>#N/A</v>
      </c>
      <c r="E261">
        <f t="shared" si="4"/>
        <v>0</v>
      </c>
      <c r="F261">
        <f>COUNTIF($E$2:E261,1)</f>
        <v>148</v>
      </c>
      <c r="G261">
        <f>COUNTIF(E$2:E261,0)</f>
        <v>112</v>
      </c>
    </row>
    <row r="262" spans="1:7">
      <c r="A262" s="2" t="s">
        <v>1255</v>
      </c>
      <c r="B262" s="3">
        <v>85</v>
      </c>
      <c r="D262" t="e">
        <f>VLOOKUP(A262,Лист2!$A$2:$B$156,2,0)</f>
        <v>#N/A</v>
      </c>
      <c r="E262">
        <f t="shared" si="4"/>
        <v>0</v>
      </c>
      <c r="F262">
        <f>COUNTIF($E$2:E262,1)</f>
        <v>148</v>
      </c>
      <c r="G262">
        <f>COUNTIF(E$2:E262,0)</f>
        <v>113</v>
      </c>
    </row>
    <row r="263" spans="1:7">
      <c r="A263" s="2" t="s">
        <v>1440</v>
      </c>
      <c r="B263" s="3">
        <v>85</v>
      </c>
      <c r="D263" t="e">
        <f>VLOOKUP(A263,Лист2!$A$2:$B$156,2,0)</f>
        <v>#N/A</v>
      </c>
      <c r="E263">
        <f t="shared" si="4"/>
        <v>0</v>
      </c>
      <c r="F263">
        <f>COUNTIF($E$2:E263,1)</f>
        <v>148</v>
      </c>
      <c r="G263">
        <f>COUNTIF(E$2:E263,0)</f>
        <v>114</v>
      </c>
    </row>
    <row r="264" spans="1:7">
      <c r="A264" s="2" t="s">
        <v>1466</v>
      </c>
      <c r="B264" s="3">
        <v>85</v>
      </c>
      <c r="D264">
        <f>VLOOKUP(A264,Лист2!$A$2:$B$156,2,0)</f>
        <v>1</v>
      </c>
      <c r="E264">
        <f t="shared" si="4"/>
        <v>1</v>
      </c>
      <c r="F264">
        <f>COUNTIF($E$2:E264,1)</f>
        <v>149</v>
      </c>
      <c r="G264">
        <f>COUNTIF(E$2:E264,0)</f>
        <v>114</v>
      </c>
    </row>
    <row r="265" spans="1:7">
      <c r="A265" s="2" t="s">
        <v>1439</v>
      </c>
      <c r="B265" s="3">
        <v>85</v>
      </c>
      <c r="D265" t="e">
        <f>VLOOKUP(A265,Лист2!$A$2:$B$156,2,0)</f>
        <v>#N/A</v>
      </c>
      <c r="E265">
        <f t="shared" si="4"/>
        <v>0</v>
      </c>
      <c r="F265">
        <f>COUNTIF($E$2:E265,1)</f>
        <v>149</v>
      </c>
      <c r="G265">
        <f>COUNTIF(E$2:E265,0)</f>
        <v>115</v>
      </c>
    </row>
    <row r="266" spans="1:7">
      <c r="A266" s="2" t="s">
        <v>1519</v>
      </c>
      <c r="B266" s="3">
        <v>85</v>
      </c>
      <c r="D266" t="e">
        <f>VLOOKUP(A266,Лист2!$A$2:$B$156,2,0)</f>
        <v>#N/A</v>
      </c>
      <c r="E266">
        <f t="shared" si="4"/>
        <v>0</v>
      </c>
      <c r="F266">
        <f>COUNTIF($E$2:E266,1)</f>
        <v>149</v>
      </c>
      <c r="G266">
        <f>COUNTIF(E$2:E266,0)</f>
        <v>116</v>
      </c>
    </row>
    <row r="267" spans="1:7">
      <c r="A267" s="2" t="s">
        <v>1408</v>
      </c>
      <c r="B267" s="3">
        <v>85</v>
      </c>
      <c r="D267" t="e">
        <f>VLOOKUP(A267,Лист2!$A$2:$B$156,2,0)</f>
        <v>#N/A</v>
      </c>
      <c r="E267">
        <f t="shared" si="4"/>
        <v>0</v>
      </c>
      <c r="F267">
        <f>COUNTIF($E$2:E267,1)</f>
        <v>149</v>
      </c>
      <c r="G267">
        <f>COUNTIF(E$2:E267,0)</f>
        <v>117</v>
      </c>
    </row>
    <row r="268" spans="1:7">
      <c r="A268" s="2" t="s">
        <v>1610</v>
      </c>
      <c r="B268" s="3">
        <v>84</v>
      </c>
      <c r="D268" t="e">
        <f>VLOOKUP(A268,Лист2!$A$2:$B$156,2,0)</f>
        <v>#N/A</v>
      </c>
      <c r="E268">
        <f t="shared" si="4"/>
        <v>0</v>
      </c>
      <c r="F268">
        <f>COUNTIF($E$2:E268,1)</f>
        <v>149</v>
      </c>
      <c r="G268">
        <f>COUNTIF(E$2:E268,0)</f>
        <v>118</v>
      </c>
    </row>
    <row r="269" spans="1:7">
      <c r="A269" s="2" t="s">
        <v>1628</v>
      </c>
      <c r="B269" s="3">
        <v>84</v>
      </c>
      <c r="D269" t="e">
        <f>VLOOKUP(A269,Лист2!$A$2:$B$156,2,0)</f>
        <v>#N/A</v>
      </c>
      <c r="E269">
        <f t="shared" si="4"/>
        <v>0</v>
      </c>
      <c r="F269">
        <f>COUNTIF($E$2:E269,1)</f>
        <v>149</v>
      </c>
      <c r="G269">
        <f>COUNTIF(E$2:E269,0)</f>
        <v>119</v>
      </c>
    </row>
    <row r="270" spans="1:7">
      <c r="A270" s="2" t="s">
        <v>1121</v>
      </c>
      <c r="B270" s="3">
        <v>84</v>
      </c>
      <c r="D270">
        <f>VLOOKUP(A270,Лист2!$A$2:$B$156,2,0)</f>
        <v>1</v>
      </c>
      <c r="E270">
        <f t="shared" si="4"/>
        <v>1</v>
      </c>
      <c r="F270">
        <f>COUNTIF($E$2:E270,1)</f>
        <v>150</v>
      </c>
      <c r="G270">
        <f>COUNTIF(E$2:E270,0)</f>
        <v>119</v>
      </c>
    </row>
    <row r="271" spans="1:7">
      <c r="A271" s="2" t="s">
        <v>1598</v>
      </c>
      <c r="B271" s="3">
        <v>84</v>
      </c>
      <c r="D271" t="e">
        <f>VLOOKUP(A271,Лист2!$A$2:$B$156,2,0)</f>
        <v>#N/A</v>
      </c>
      <c r="E271">
        <f t="shared" si="4"/>
        <v>0</v>
      </c>
      <c r="F271">
        <f>COUNTIF($E$2:E271,1)</f>
        <v>150</v>
      </c>
      <c r="G271">
        <f>COUNTIF(E$2:E271,0)</f>
        <v>120</v>
      </c>
    </row>
    <row r="272" spans="1:7">
      <c r="A272" s="2" t="s">
        <v>1626</v>
      </c>
      <c r="B272" s="3">
        <v>84</v>
      </c>
      <c r="D272" t="e">
        <f>VLOOKUP(A272,Лист2!$A$2:$B$156,2,0)</f>
        <v>#N/A</v>
      </c>
      <c r="E272">
        <f t="shared" si="4"/>
        <v>0</v>
      </c>
      <c r="F272">
        <f>COUNTIF($E$2:E272,1)</f>
        <v>150</v>
      </c>
      <c r="G272">
        <f>COUNTIF(E$2:E272,0)</f>
        <v>121</v>
      </c>
    </row>
    <row r="273" spans="1:7">
      <c r="A273" s="2" t="s">
        <v>1532</v>
      </c>
      <c r="B273" s="3">
        <v>84</v>
      </c>
      <c r="D273" t="e">
        <f>VLOOKUP(A273,Лист2!$A$2:$B$156,2,0)</f>
        <v>#N/A</v>
      </c>
      <c r="E273">
        <f t="shared" si="4"/>
        <v>0</v>
      </c>
      <c r="F273">
        <f>COUNTIF($E$2:E273,1)</f>
        <v>150</v>
      </c>
      <c r="G273">
        <f>COUNTIF(E$2:E273,0)</f>
        <v>122</v>
      </c>
    </row>
    <row r="274" spans="1:7">
      <c r="A274" s="2" t="s">
        <v>1383</v>
      </c>
      <c r="B274" s="3">
        <v>84</v>
      </c>
      <c r="D274" t="e">
        <f>VLOOKUP(A274,Лист2!$A$2:$B$156,2,0)</f>
        <v>#N/A</v>
      </c>
      <c r="E274">
        <f t="shared" si="4"/>
        <v>0</v>
      </c>
      <c r="F274">
        <f>COUNTIF($E$2:E274,1)</f>
        <v>150</v>
      </c>
      <c r="G274">
        <f>COUNTIF(E$2:E274,0)</f>
        <v>123</v>
      </c>
    </row>
    <row r="275" spans="1:7">
      <c r="A275" s="2" t="s">
        <v>1530</v>
      </c>
      <c r="B275" s="3">
        <v>84</v>
      </c>
      <c r="D275" t="e">
        <f>VLOOKUP(A275,Лист2!$A$2:$B$156,2,0)</f>
        <v>#N/A</v>
      </c>
      <c r="E275">
        <f t="shared" si="4"/>
        <v>0</v>
      </c>
      <c r="F275">
        <f>COUNTIF($E$2:E275,1)</f>
        <v>150</v>
      </c>
      <c r="G275">
        <f>COUNTIF(E$2:E275,0)</f>
        <v>124</v>
      </c>
    </row>
    <row r="276" spans="1:7">
      <c r="A276" s="2" t="s">
        <v>1629</v>
      </c>
      <c r="B276" s="3">
        <v>84</v>
      </c>
      <c r="D276" t="e">
        <f>VLOOKUP(A276,Лист2!$A$2:$B$156,2,0)</f>
        <v>#N/A</v>
      </c>
      <c r="E276">
        <f t="shared" si="4"/>
        <v>0</v>
      </c>
      <c r="F276">
        <f>COUNTIF($E$2:E276,1)</f>
        <v>150</v>
      </c>
      <c r="G276">
        <f>COUNTIF(E$2:E276,0)</f>
        <v>125</v>
      </c>
    </row>
    <row r="277" spans="1:7">
      <c r="A277" s="2" t="s">
        <v>1427</v>
      </c>
      <c r="B277" s="3">
        <v>84</v>
      </c>
      <c r="D277" t="e">
        <f>VLOOKUP(A277,Лист2!$A$2:$B$156,2,0)</f>
        <v>#N/A</v>
      </c>
      <c r="E277">
        <f t="shared" si="4"/>
        <v>0</v>
      </c>
      <c r="F277">
        <f>COUNTIF($E$2:E277,1)</f>
        <v>150</v>
      </c>
      <c r="G277">
        <f>COUNTIF(E$2:E277,0)</f>
        <v>126</v>
      </c>
    </row>
    <row r="278" spans="1:7">
      <c r="A278" s="2" t="s">
        <v>1627</v>
      </c>
      <c r="B278" s="3">
        <v>84</v>
      </c>
      <c r="D278" t="e">
        <f>VLOOKUP(A278,Лист2!$A$2:$B$156,2,0)</f>
        <v>#N/A</v>
      </c>
      <c r="E278">
        <f t="shared" si="4"/>
        <v>0</v>
      </c>
      <c r="F278">
        <f>COUNTIF($E$2:E278,1)</f>
        <v>150</v>
      </c>
      <c r="G278">
        <f>COUNTIF(E$2:E278,0)</f>
        <v>127</v>
      </c>
    </row>
    <row r="279" spans="1:7">
      <c r="A279" s="2" t="s">
        <v>1424</v>
      </c>
      <c r="B279" s="3">
        <v>84</v>
      </c>
      <c r="D279" t="e">
        <f>VLOOKUP(A279,Лист2!$A$2:$B$156,2,0)</f>
        <v>#N/A</v>
      </c>
      <c r="E279">
        <f t="shared" si="4"/>
        <v>0</v>
      </c>
      <c r="F279">
        <f>COUNTIF($E$2:E279,1)</f>
        <v>150</v>
      </c>
      <c r="G279">
        <f>COUNTIF(E$2:E279,0)</f>
        <v>128</v>
      </c>
    </row>
    <row r="280" spans="1:7">
      <c r="A280" s="2" t="s">
        <v>1620</v>
      </c>
      <c r="B280" s="3">
        <v>84</v>
      </c>
      <c r="D280" t="e">
        <f>VLOOKUP(A280,Лист2!$A$2:$B$156,2,0)</f>
        <v>#N/A</v>
      </c>
      <c r="E280">
        <f t="shared" si="4"/>
        <v>0</v>
      </c>
      <c r="F280">
        <f>COUNTIF($E$2:E280,1)</f>
        <v>150</v>
      </c>
      <c r="G280">
        <f>COUNTIF(E$2:E280,0)</f>
        <v>129</v>
      </c>
    </row>
    <row r="281" spans="1:7">
      <c r="A281" s="2" t="s">
        <v>1448</v>
      </c>
      <c r="B281" s="3">
        <v>84</v>
      </c>
      <c r="D281" t="e">
        <f>VLOOKUP(A281,Лист2!$A$2:$B$156,2,0)</f>
        <v>#N/A</v>
      </c>
      <c r="E281">
        <f t="shared" si="4"/>
        <v>0</v>
      </c>
      <c r="F281">
        <f>COUNTIF($E$2:E281,1)</f>
        <v>150</v>
      </c>
      <c r="G281">
        <f>COUNTIF(E$2:E281,0)</f>
        <v>130</v>
      </c>
    </row>
    <row r="282" spans="1:7">
      <c r="A282" s="2" t="s">
        <v>1216</v>
      </c>
      <c r="B282" s="3">
        <v>84</v>
      </c>
      <c r="D282" t="e">
        <f>VLOOKUP(A282,Лист2!$A$2:$B$156,2,0)</f>
        <v>#N/A</v>
      </c>
      <c r="E282">
        <f t="shared" si="4"/>
        <v>0</v>
      </c>
      <c r="F282">
        <f>COUNTIF($E$2:E282,1)</f>
        <v>150</v>
      </c>
      <c r="G282">
        <f>COUNTIF(E$2:E282,0)</f>
        <v>131</v>
      </c>
    </row>
    <row r="283" spans="1:7">
      <c r="A283" s="2" t="s">
        <v>1449</v>
      </c>
      <c r="B283" s="3">
        <v>84</v>
      </c>
      <c r="D283" t="e">
        <f>VLOOKUP(A283,Лист2!$A$2:$B$156,2,0)</f>
        <v>#N/A</v>
      </c>
      <c r="E283">
        <f t="shared" si="4"/>
        <v>0</v>
      </c>
      <c r="F283">
        <f>COUNTIF($E$2:E283,1)</f>
        <v>150</v>
      </c>
      <c r="G283">
        <f>COUNTIF(E$2:E283,0)</f>
        <v>132</v>
      </c>
    </row>
    <row r="284" spans="1:7">
      <c r="A284" s="2" t="s">
        <v>1146</v>
      </c>
      <c r="B284" s="3">
        <v>84</v>
      </c>
      <c r="D284" t="e">
        <f>VLOOKUP(A284,Лист2!$A$2:$B$156,2,0)</f>
        <v>#N/A</v>
      </c>
      <c r="E284">
        <f t="shared" si="4"/>
        <v>0</v>
      </c>
      <c r="F284">
        <f>COUNTIF($E$2:E284,1)</f>
        <v>150</v>
      </c>
      <c r="G284">
        <f>COUNTIF(E$2:E284,0)</f>
        <v>133</v>
      </c>
    </row>
    <row r="285" spans="1:7">
      <c r="A285" s="2" t="s">
        <v>1222</v>
      </c>
      <c r="B285" s="3">
        <v>84</v>
      </c>
      <c r="D285" t="e">
        <f>VLOOKUP(A285,Лист2!$A$2:$B$156,2,0)</f>
        <v>#N/A</v>
      </c>
      <c r="E285">
        <f t="shared" si="4"/>
        <v>0</v>
      </c>
      <c r="F285">
        <f>COUNTIF($E$2:E285,1)</f>
        <v>150</v>
      </c>
      <c r="G285">
        <f>COUNTIF(E$2:E285,0)</f>
        <v>134</v>
      </c>
    </row>
    <row r="286" spans="1:7">
      <c r="A286" s="2" t="s">
        <v>1373</v>
      </c>
      <c r="B286" s="3">
        <v>84</v>
      </c>
      <c r="D286" t="e">
        <f>VLOOKUP(A286,Лист2!$A$2:$B$156,2,0)</f>
        <v>#N/A</v>
      </c>
      <c r="E286">
        <f t="shared" si="4"/>
        <v>0</v>
      </c>
      <c r="F286">
        <f>COUNTIF($E$2:E286,1)</f>
        <v>150</v>
      </c>
      <c r="G286">
        <f>COUNTIF(E$2:E286,0)</f>
        <v>135</v>
      </c>
    </row>
    <row r="287" spans="1:7">
      <c r="A287" s="2" t="s">
        <v>1630</v>
      </c>
      <c r="B287" s="3">
        <v>84</v>
      </c>
      <c r="D287" t="e">
        <f>VLOOKUP(A287,Лист2!$A$2:$B$156,2,0)</f>
        <v>#N/A</v>
      </c>
      <c r="E287">
        <f t="shared" si="4"/>
        <v>0</v>
      </c>
      <c r="F287">
        <f>COUNTIF($E$2:E287,1)</f>
        <v>150</v>
      </c>
      <c r="G287">
        <f>COUNTIF(E$2:E287,0)</f>
        <v>136</v>
      </c>
    </row>
    <row r="288" spans="1:7">
      <c r="A288" s="2" t="s">
        <v>1816</v>
      </c>
      <c r="B288" s="3">
        <v>84</v>
      </c>
      <c r="D288" t="e">
        <f>VLOOKUP(A288,Лист2!$A$2:$B$156,2,0)</f>
        <v>#N/A</v>
      </c>
      <c r="E288">
        <f t="shared" si="4"/>
        <v>0</v>
      </c>
      <c r="F288">
        <f>COUNTIF($E$2:E288,1)</f>
        <v>150</v>
      </c>
      <c r="G288">
        <f>COUNTIF(E$2:E288,0)</f>
        <v>137</v>
      </c>
    </row>
    <row r="289" spans="1:7">
      <c r="A289" s="2" t="s">
        <v>1379</v>
      </c>
      <c r="B289" s="3">
        <v>83</v>
      </c>
      <c r="D289" t="e">
        <f>VLOOKUP(A289,Лист2!$A$2:$B$156,2,0)</f>
        <v>#N/A</v>
      </c>
      <c r="E289">
        <f t="shared" si="4"/>
        <v>0</v>
      </c>
      <c r="F289">
        <f>COUNTIF($E$2:E289,1)</f>
        <v>150</v>
      </c>
      <c r="G289">
        <f>COUNTIF(E$2:E289,0)</f>
        <v>138</v>
      </c>
    </row>
    <row r="290" spans="1:7">
      <c r="A290" s="2" t="s">
        <v>1685</v>
      </c>
      <c r="B290" s="3">
        <v>83</v>
      </c>
      <c r="D290">
        <f>VLOOKUP(A290,Лист2!$A$2:$B$156,2,0)</f>
        <v>1</v>
      </c>
      <c r="E290">
        <f t="shared" si="4"/>
        <v>1</v>
      </c>
      <c r="F290">
        <f>COUNTIF($E$2:E290,1)</f>
        <v>151</v>
      </c>
      <c r="G290">
        <f>COUNTIF(E$2:E290,0)</f>
        <v>138</v>
      </c>
    </row>
    <row r="291" spans="1:7">
      <c r="A291" s="2" t="s">
        <v>1503</v>
      </c>
      <c r="B291" s="3">
        <v>83</v>
      </c>
      <c r="D291" t="e">
        <f>VLOOKUP(A291,Лист2!$A$2:$B$156,2,0)</f>
        <v>#N/A</v>
      </c>
      <c r="E291">
        <f t="shared" si="4"/>
        <v>0</v>
      </c>
      <c r="F291">
        <f>COUNTIF($E$2:E291,1)</f>
        <v>151</v>
      </c>
      <c r="G291">
        <f>COUNTIF(E$2:E291,0)</f>
        <v>139</v>
      </c>
    </row>
    <row r="292" spans="1:7">
      <c r="A292" s="2" t="s">
        <v>1269</v>
      </c>
      <c r="B292" s="3">
        <v>83</v>
      </c>
      <c r="D292" t="e">
        <f>VLOOKUP(A292,Лист2!$A$2:$B$156,2,0)</f>
        <v>#N/A</v>
      </c>
      <c r="E292">
        <f t="shared" si="4"/>
        <v>0</v>
      </c>
      <c r="F292">
        <f>COUNTIF($E$2:E292,1)</f>
        <v>151</v>
      </c>
      <c r="G292">
        <f>COUNTIF(E$2:E292,0)</f>
        <v>140</v>
      </c>
    </row>
    <row r="293" spans="1:7">
      <c r="A293" s="2" t="s">
        <v>1681</v>
      </c>
      <c r="B293" s="3">
        <v>83</v>
      </c>
      <c r="D293" t="e">
        <f>VLOOKUP(A293,Лист2!$A$2:$B$156,2,0)</f>
        <v>#N/A</v>
      </c>
      <c r="E293">
        <f t="shared" si="4"/>
        <v>0</v>
      </c>
      <c r="F293">
        <f>COUNTIF($E$2:E293,1)</f>
        <v>151</v>
      </c>
      <c r="G293">
        <f>COUNTIF(E$2:E293,0)</f>
        <v>141</v>
      </c>
    </row>
    <row r="294" spans="1:7">
      <c r="A294" s="2" t="s">
        <v>1818</v>
      </c>
      <c r="B294" s="3">
        <v>83</v>
      </c>
      <c r="D294" t="e">
        <f>VLOOKUP(A294,Лист2!$A$2:$B$156,2,0)</f>
        <v>#N/A</v>
      </c>
      <c r="E294">
        <f t="shared" si="4"/>
        <v>0</v>
      </c>
      <c r="F294">
        <f>COUNTIF($E$2:E294,1)</f>
        <v>151</v>
      </c>
      <c r="G294">
        <f>COUNTIF(E$2:E294,0)</f>
        <v>142</v>
      </c>
    </row>
    <row r="295" spans="1:7">
      <c r="A295" s="2" t="s">
        <v>1305</v>
      </c>
      <c r="B295" s="3">
        <v>83</v>
      </c>
      <c r="D295" t="e">
        <f>VLOOKUP(A295,Лист2!$A$2:$B$156,2,0)</f>
        <v>#N/A</v>
      </c>
      <c r="E295">
        <f t="shared" si="4"/>
        <v>0</v>
      </c>
      <c r="F295">
        <f>COUNTIF($E$2:E295,1)</f>
        <v>151</v>
      </c>
      <c r="G295">
        <f>COUNTIF(E$2:E295,0)</f>
        <v>143</v>
      </c>
    </row>
    <row r="296" spans="1:7">
      <c r="A296" s="2" t="s">
        <v>1297</v>
      </c>
      <c r="B296" s="3">
        <v>83</v>
      </c>
      <c r="D296" t="e">
        <f>VLOOKUP(A296,Лист2!$A$2:$B$156,2,0)</f>
        <v>#N/A</v>
      </c>
      <c r="E296">
        <f t="shared" si="4"/>
        <v>0</v>
      </c>
      <c r="F296">
        <f>COUNTIF($E$2:E296,1)</f>
        <v>151</v>
      </c>
      <c r="G296">
        <f>COUNTIF(E$2:E296,0)</f>
        <v>144</v>
      </c>
    </row>
    <row r="297" spans="1:7">
      <c r="A297" s="2" t="s">
        <v>1810</v>
      </c>
      <c r="B297" s="3">
        <v>83</v>
      </c>
      <c r="D297" t="e">
        <f>VLOOKUP(A297,Лист2!$A$2:$B$156,2,0)</f>
        <v>#N/A</v>
      </c>
      <c r="E297">
        <f t="shared" si="4"/>
        <v>0</v>
      </c>
      <c r="F297">
        <f>COUNTIF($E$2:E297,1)</f>
        <v>151</v>
      </c>
      <c r="G297">
        <f>COUNTIF(E$2:E297,0)</f>
        <v>145</v>
      </c>
    </row>
    <row r="298" spans="1:7">
      <c r="A298" s="2" t="s">
        <v>1401</v>
      </c>
      <c r="B298" s="3">
        <v>83</v>
      </c>
      <c r="D298" t="e">
        <f>VLOOKUP(A298,Лист2!$A$2:$B$156,2,0)</f>
        <v>#N/A</v>
      </c>
      <c r="E298">
        <f t="shared" si="4"/>
        <v>0</v>
      </c>
      <c r="F298">
        <f>COUNTIF($E$2:E298,1)</f>
        <v>151</v>
      </c>
      <c r="G298">
        <f>COUNTIF(E$2:E298,0)</f>
        <v>146</v>
      </c>
    </row>
    <row r="299" spans="1:7">
      <c r="A299" s="2" t="s">
        <v>1812</v>
      </c>
      <c r="B299" s="3">
        <v>83</v>
      </c>
      <c r="D299" t="e">
        <f>VLOOKUP(A299,Лист2!$A$2:$B$156,2,0)</f>
        <v>#N/A</v>
      </c>
      <c r="E299">
        <f t="shared" si="4"/>
        <v>0</v>
      </c>
      <c r="F299">
        <f>COUNTIF($E$2:E299,1)</f>
        <v>151</v>
      </c>
      <c r="G299">
        <f>COUNTIF(E$2:E299,0)</f>
        <v>147</v>
      </c>
    </row>
    <row r="300" spans="1:7">
      <c r="A300" s="2" t="s">
        <v>1391</v>
      </c>
      <c r="B300" s="3">
        <v>83</v>
      </c>
      <c r="D300" t="e">
        <f>VLOOKUP(A300,Лист2!$A$2:$B$156,2,0)</f>
        <v>#N/A</v>
      </c>
      <c r="E300">
        <f t="shared" si="4"/>
        <v>0</v>
      </c>
      <c r="F300">
        <f>COUNTIF($E$2:E300,1)</f>
        <v>151</v>
      </c>
      <c r="G300">
        <f>COUNTIF(E$2:E300,0)</f>
        <v>148</v>
      </c>
    </row>
    <row r="301" spans="1:7">
      <c r="A301" s="2" t="s">
        <v>1805</v>
      </c>
      <c r="B301" s="3">
        <v>83</v>
      </c>
      <c r="D301" t="e">
        <f>VLOOKUP(A301,Лист2!$A$2:$B$156,2,0)</f>
        <v>#N/A</v>
      </c>
      <c r="E301">
        <f t="shared" si="4"/>
        <v>0</v>
      </c>
      <c r="F301">
        <f>COUNTIF($E$2:E301,1)</f>
        <v>151</v>
      </c>
      <c r="G301">
        <f>COUNTIF(E$2:E301,0)</f>
        <v>149</v>
      </c>
    </row>
    <row r="302" spans="1:7">
      <c r="A302" s="2" t="s">
        <v>1295</v>
      </c>
      <c r="B302" s="3">
        <v>83</v>
      </c>
      <c r="D302" t="e">
        <f>VLOOKUP(A302,Лист2!$A$2:$B$156,2,0)</f>
        <v>#N/A</v>
      </c>
      <c r="E302">
        <f t="shared" si="4"/>
        <v>0</v>
      </c>
      <c r="F302">
        <f>COUNTIF($E$2:E302,1)</f>
        <v>151</v>
      </c>
      <c r="G302">
        <f>COUNTIF(E$2:E302,0)</f>
        <v>150</v>
      </c>
    </row>
    <row r="303" spans="1:7">
      <c r="A303" s="2" t="s">
        <v>1506</v>
      </c>
      <c r="B303" s="3">
        <v>83</v>
      </c>
      <c r="D303" t="e">
        <f>VLOOKUP(A303,Лист2!$A$2:$B$156,2,0)</f>
        <v>#N/A</v>
      </c>
      <c r="E303">
        <f t="shared" si="4"/>
        <v>0</v>
      </c>
      <c r="F303">
        <f>COUNTIF($E$2:E303,1)</f>
        <v>151</v>
      </c>
      <c r="G303">
        <f>COUNTIF(E$2:E303,0)</f>
        <v>151</v>
      </c>
    </row>
    <row r="304" spans="1:7">
      <c r="A304" s="2" t="s">
        <v>1307</v>
      </c>
      <c r="B304" s="3">
        <v>83</v>
      </c>
      <c r="D304" t="e">
        <f>VLOOKUP(A304,Лист2!$A$2:$B$156,2,0)</f>
        <v>#N/A</v>
      </c>
      <c r="E304">
        <f t="shared" si="4"/>
        <v>0</v>
      </c>
      <c r="F304">
        <f>COUNTIF($E$2:E304,1)</f>
        <v>151</v>
      </c>
      <c r="G304">
        <f>COUNTIF(E$2:E304,0)</f>
        <v>152</v>
      </c>
    </row>
    <row r="305" spans="1:7">
      <c r="A305" s="2" t="s">
        <v>1309</v>
      </c>
      <c r="B305" s="3">
        <v>83</v>
      </c>
      <c r="D305" t="e">
        <f>VLOOKUP(A305,Лист2!$A$2:$B$156,2,0)</f>
        <v>#N/A</v>
      </c>
      <c r="E305">
        <f t="shared" si="4"/>
        <v>0</v>
      </c>
      <c r="F305">
        <f>COUNTIF($E$2:E305,1)</f>
        <v>151</v>
      </c>
      <c r="G305">
        <f>COUNTIF(E$2:E305,0)</f>
        <v>153</v>
      </c>
    </row>
    <row r="306" spans="1:7">
      <c r="A306" s="2" t="s">
        <v>1554</v>
      </c>
      <c r="B306" s="3">
        <v>83</v>
      </c>
      <c r="D306" t="e">
        <f>VLOOKUP(A306,Лист2!$A$2:$B$156,2,0)</f>
        <v>#N/A</v>
      </c>
      <c r="E306">
        <f t="shared" si="4"/>
        <v>0</v>
      </c>
      <c r="F306">
        <f>COUNTIF($E$2:E306,1)</f>
        <v>151</v>
      </c>
      <c r="G306">
        <f>COUNTIF(E$2:E306,0)</f>
        <v>154</v>
      </c>
    </row>
    <row r="307" spans="1:7">
      <c r="A307" s="2" t="s">
        <v>1273</v>
      </c>
      <c r="B307" s="3">
        <v>83</v>
      </c>
      <c r="D307" t="e">
        <f>VLOOKUP(A307,Лист2!$A$2:$B$156,2,0)</f>
        <v>#N/A</v>
      </c>
      <c r="E307">
        <f t="shared" si="4"/>
        <v>0</v>
      </c>
      <c r="F307">
        <f>COUNTIF($E$2:E307,1)</f>
        <v>151</v>
      </c>
      <c r="G307">
        <f>COUNTIF(E$2:E307,0)</f>
        <v>155</v>
      </c>
    </row>
    <row r="308" spans="1:7">
      <c r="A308" s="2" t="s">
        <v>1221</v>
      </c>
      <c r="B308" s="3">
        <v>83</v>
      </c>
      <c r="D308" t="e">
        <f>VLOOKUP(A308,Лист2!$A$2:$B$156,2,0)</f>
        <v>#N/A</v>
      </c>
      <c r="E308">
        <f t="shared" si="4"/>
        <v>0</v>
      </c>
      <c r="F308">
        <f>COUNTIF($E$2:E308,1)</f>
        <v>151</v>
      </c>
      <c r="G308">
        <f>COUNTIF(E$2:E308,0)</f>
        <v>156</v>
      </c>
    </row>
    <row r="309" spans="1:7">
      <c r="A309" s="2" t="s">
        <v>1150</v>
      </c>
      <c r="B309" s="3">
        <v>83</v>
      </c>
      <c r="D309" t="e">
        <f>VLOOKUP(A309,Лист2!$A$2:$B$156,2,0)</f>
        <v>#N/A</v>
      </c>
      <c r="E309">
        <f t="shared" si="4"/>
        <v>0</v>
      </c>
      <c r="F309">
        <f>COUNTIF($E$2:E309,1)</f>
        <v>151</v>
      </c>
      <c r="G309">
        <f>COUNTIF(E$2:E309,0)</f>
        <v>157</v>
      </c>
    </row>
    <row r="310" spans="1:7">
      <c r="A310" s="2" t="s">
        <v>1387</v>
      </c>
      <c r="B310" s="3">
        <v>83</v>
      </c>
      <c r="D310" t="e">
        <f>VLOOKUP(A310,Лист2!$A$2:$B$156,2,0)</f>
        <v>#N/A</v>
      </c>
      <c r="E310">
        <f t="shared" si="4"/>
        <v>0</v>
      </c>
      <c r="F310">
        <f>COUNTIF($E$2:E310,1)</f>
        <v>151</v>
      </c>
      <c r="G310">
        <f>COUNTIF(E$2:E310,0)</f>
        <v>158</v>
      </c>
    </row>
    <row r="311" spans="1:7">
      <c r="A311" s="2" t="s">
        <v>1819</v>
      </c>
      <c r="B311" s="3">
        <v>83</v>
      </c>
      <c r="D311" t="e">
        <f>VLOOKUP(A311,Лист2!$A$2:$B$156,2,0)</f>
        <v>#N/A</v>
      </c>
      <c r="E311">
        <f t="shared" si="4"/>
        <v>0</v>
      </c>
      <c r="F311">
        <f>COUNTIF($E$2:E311,1)</f>
        <v>151</v>
      </c>
      <c r="G311">
        <f>COUNTIF(E$2:E311,0)</f>
        <v>159</v>
      </c>
    </row>
    <row r="312" spans="1:7">
      <c r="A312" s="2" t="s">
        <v>1293</v>
      </c>
      <c r="B312" s="3">
        <v>83</v>
      </c>
      <c r="D312" t="e">
        <f>VLOOKUP(A312,Лист2!$A$2:$B$156,2,0)</f>
        <v>#N/A</v>
      </c>
      <c r="E312">
        <f t="shared" si="4"/>
        <v>0</v>
      </c>
      <c r="F312">
        <f>COUNTIF($E$2:E312,1)</f>
        <v>151</v>
      </c>
      <c r="G312">
        <f>COUNTIF(E$2:E312,0)</f>
        <v>160</v>
      </c>
    </row>
    <row r="313" spans="1:7">
      <c r="A313" s="2" t="s">
        <v>1137</v>
      </c>
      <c r="B313" s="3">
        <v>83</v>
      </c>
      <c r="D313" t="e">
        <f>VLOOKUP(A313,Лист2!$A$2:$B$156,2,0)</f>
        <v>#N/A</v>
      </c>
      <c r="E313">
        <f t="shared" si="4"/>
        <v>0</v>
      </c>
      <c r="F313">
        <f>COUNTIF($E$2:E313,1)</f>
        <v>151</v>
      </c>
      <c r="G313">
        <f>COUNTIF(E$2:E313,0)</f>
        <v>161</v>
      </c>
    </row>
    <row r="314" spans="1:7">
      <c r="A314" s="2" t="s">
        <v>1292</v>
      </c>
      <c r="B314" s="3">
        <v>83</v>
      </c>
      <c r="D314" t="e">
        <f>VLOOKUP(A314,Лист2!$A$2:$B$156,2,0)</f>
        <v>#N/A</v>
      </c>
      <c r="E314">
        <f t="shared" si="4"/>
        <v>0</v>
      </c>
      <c r="F314">
        <f>COUNTIF($E$2:E314,1)</f>
        <v>151</v>
      </c>
      <c r="G314">
        <f>COUNTIF(E$2:E314,0)</f>
        <v>162</v>
      </c>
    </row>
    <row r="315" spans="1:7">
      <c r="A315" s="2" t="s">
        <v>1122</v>
      </c>
      <c r="B315" s="3">
        <v>83</v>
      </c>
      <c r="D315">
        <f>VLOOKUP(A315,Лист2!$A$2:$B$156,2,0)</f>
        <v>1</v>
      </c>
      <c r="E315">
        <f t="shared" si="4"/>
        <v>1</v>
      </c>
      <c r="F315">
        <f>COUNTIF($E$2:E315,1)</f>
        <v>152</v>
      </c>
      <c r="G315">
        <f>COUNTIF(E$2:E315,0)</f>
        <v>162</v>
      </c>
    </row>
    <row r="316" spans="1:7">
      <c r="A316" s="2" t="s">
        <v>1296</v>
      </c>
      <c r="B316" s="3">
        <v>83</v>
      </c>
      <c r="D316" t="e">
        <f>VLOOKUP(A316,Лист2!$A$2:$B$156,2,0)</f>
        <v>#N/A</v>
      </c>
      <c r="E316">
        <f t="shared" si="4"/>
        <v>0</v>
      </c>
      <c r="F316">
        <f>COUNTIF($E$2:E316,1)</f>
        <v>152</v>
      </c>
      <c r="G316">
        <f>COUNTIF(E$2:E316,0)</f>
        <v>163</v>
      </c>
    </row>
    <row r="317" spans="1:7">
      <c r="A317" s="2" t="s">
        <v>1672</v>
      </c>
      <c r="B317" s="3">
        <v>83</v>
      </c>
      <c r="D317" t="e">
        <f>VLOOKUP(A317,Лист2!$A$2:$B$156,2,0)</f>
        <v>#N/A</v>
      </c>
      <c r="E317">
        <f t="shared" si="4"/>
        <v>0</v>
      </c>
      <c r="F317">
        <f>COUNTIF($E$2:E317,1)</f>
        <v>152</v>
      </c>
      <c r="G317">
        <f>COUNTIF(E$2:E317,0)</f>
        <v>164</v>
      </c>
    </row>
    <row r="318" spans="1:7">
      <c r="A318" s="2" t="s">
        <v>1518</v>
      </c>
      <c r="B318" s="3">
        <v>83</v>
      </c>
      <c r="D318">
        <f>VLOOKUP(A318,Лист2!$A$2:$B$156,2,0)</f>
        <v>1</v>
      </c>
      <c r="E318">
        <f t="shared" si="4"/>
        <v>1</v>
      </c>
      <c r="F318">
        <f>COUNTIF($E$2:E318,1)</f>
        <v>153</v>
      </c>
      <c r="G318">
        <f>COUNTIF(E$2:E318,0)</f>
        <v>164</v>
      </c>
    </row>
    <row r="319" spans="1:7">
      <c r="A319" s="2" t="s">
        <v>1308</v>
      </c>
      <c r="B319" s="3">
        <v>83</v>
      </c>
      <c r="D319" t="e">
        <f>VLOOKUP(A319,Лист2!$A$2:$B$156,2,0)</f>
        <v>#N/A</v>
      </c>
      <c r="E319">
        <f t="shared" si="4"/>
        <v>0</v>
      </c>
      <c r="F319">
        <f>COUNTIF($E$2:E319,1)</f>
        <v>153</v>
      </c>
      <c r="G319">
        <f>COUNTIF(E$2:E319,0)</f>
        <v>165</v>
      </c>
    </row>
    <row r="320" spans="1:7">
      <c r="A320" s="2" t="s">
        <v>1811</v>
      </c>
      <c r="B320" s="3">
        <v>83</v>
      </c>
      <c r="D320" t="e">
        <f>VLOOKUP(A320,Лист2!$A$2:$B$156,2,0)</f>
        <v>#N/A</v>
      </c>
      <c r="E320">
        <f t="shared" si="4"/>
        <v>0</v>
      </c>
      <c r="F320">
        <f>COUNTIF($E$2:E320,1)</f>
        <v>153</v>
      </c>
      <c r="G320">
        <f>COUNTIF(E$2:E320,0)</f>
        <v>166</v>
      </c>
    </row>
    <row r="321" spans="1:7">
      <c r="A321" s="2" t="s">
        <v>1270</v>
      </c>
      <c r="B321" s="3">
        <v>83</v>
      </c>
      <c r="D321" t="e">
        <f>VLOOKUP(A321,Лист2!$A$2:$B$156,2,0)</f>
        <v>#N/A</v>
      </c>
      <c r="E321">
        <f t="shared" si="4"/>
        <v>0</v>
      </c>
      <c r="F321">
        <f>COUNTIF($E$2:E321,1)</f>
        <v>153</v>
      </c>
      <c r="G321">
        <f>COUNTIF(E$2:E321,0)</f>
        <v>167</v>
      </c>
    </row>
    <row r="322" spans="1:7">
      <c r="A322" s="2" t="s">
        <v>1562</v>
      </c>
      <c r="B322" s="3">
        <v>83</v>
      </c>
      <c r="D322" t="e">
        <f>VLOOKUP(A322,Лист2!$A$2:$B$156,2,0)</f>
        <v>#N/A</v>
      </c>
      <c r="E322">
        <f t="shared" si="4"/>
        <v>0</v>
      </c>
      <c r="F322">
        <f>COUNTIF($E$2:E322,1)</f>
        <v>153</v>
      </c>
      <c r="G322">
        <f>COUNTIF(E$2:E322,0)</f>
        <v>168</v>
      </c>
    </row>
    <row r="323" spans="1:7">
      <c r="A323" s="2" t="s">
        <v>1735</v>
      </c>
      <c r="B323" s="3">
        <v>83</v>
      </c>
      <c r="D323" t="e">
        <f>VLOOKUP(A323,Лист2!$A$2:$B$156,2,0)</f>
        <v>#N/A</v>
      </c>
      <c r="E323">
        <f t="shared" ref="E323:E386" si="5">IFERROR(D323,0)</f>
        <v>0</v>
      </c>
      <c r="F323">
        <f>COUNTIF($E$2:E323,1)</f>
        <v>153</v>
      </c>
      <c r="G323">
        <f>COUNTIF(E$2:E323,0)</f>
        <v>169</v>
      </c>
    </row>
    <row r="324" spans="1:7">
      <c r="A324" s="2" t="s">
        <v>1329</v>
      </c>
      <c r="B324" s="3">
        <v>82</v>
      </c>
      <c r="D324" t="e">
        <f>VLOOKUP(A324,Лист2!$A$2:$B$156,2,0)</f>
        <v>#N/A</v>
      </c>
      <c r="E324">
        <f t="shared" si="5"/>
        <v>0</v>
      </c>
      <c r="F324">
        <f>COUNTIF($E$2:E324,1)</f>
        <v>153</v>
      </c>
      <c r="G324">
        <f>COUNTIF(E$2:E324,0)</f>
        <v>170</v>
      </c>
    </row>
    <row r="325" spans="1:7">
      <c r="A325" s="2" t="s">
        <v>1416</v>
      </c>
      <c r="B325" s="3">
        <v>82</v>
      </c>
      <c r="D325" t="e">
        <f>VLOOKUP(A325,Лист2!$A$2:$B$156,2,0)</f>
        <v>#N/A</v>
      </c>
      <c r="E325">
        <f t="shared" si="5"/>
        <v>0</v>
      </c>
      <c r="F325">
        <f>COUNTIF($E$2:E325,1)</f>
        <v>153</v>
      </c>
      <c r="G325">
        <f>COUNTIF(E$2:E325,0)</f>
        <v>171</v>
      </c>
    </row>
    <row r="326" spans="1:7">
      <c r="A326" s="2" t="s">
        <v>1304</v>
      </c>
      <c r="B326" s="3">
        <v>82</v>
      </c>
      <c r="D326" t="e">
        <f>VLOOKUP(A326,Лист2!$A$2:$B$156,2,0)</f>
        <v>#N/A</v>
      </c>
      <c r="E326">
        <f t="shared" si="5"/>
        <v>0</v>
      </c>
      <c r="F326">
        <f>COUNTIF($E$2:E326,1)</f>
        <v>153</v>
      </c>
      <c r="G326">
        <f>COUNTIF(E$2:E326,0)</f>
        <v>172</v>
      </c>
    </row>
    <row r="327" spans="1:7">
      <c r="A327" s="2" t="s">
        <v>1820</v>
      </c>
      <c r="B327" s="3">
        <v>82</v>
      </c>
      <c r="D327" t="e">
        <f>VLOOKUP(A327,Лист2!$A$2:$B$156,2,0)</f>
        <v>#N/A</v>
      </c>
      <c r="E327">
        <f t="shared" si="5"/>
        <v>0</v>
      </c>
      <c r="F327">
        <f>COUNTIF($E$2:E327,1)</f>
        <v>153</v>
      </c>
      <c r="G327">
        <f>COUNTIF(E$2:E327,0)</f>
        <v>173</v>
      </c>
    </row>
    <row r="328" spans="1:7">
      <c r="A328" s="2" t="s">
        <v>1352</v>
      </c>
      <c r="B328" s="3">
        <v>82</v>
      </c>
      <c r="D328" t="e">
        <f>VLOOKUP(A328,Лист2!$A$2:$B$156,2,0)</f>
        <v>#N/A</v>
      </c>
      <c r="E328">
        <f t="shared" si="5"/>
        <v>0</v>
      </c>
      <c r="F328">
        <f>COUNTIF($E$2:E328,1)</f>
        <v>153</v>
      </c>
      <c r="G328">
        <f>COUNTIF(E$2:E328,0)</f>
        <v>174</v>
      </c>
    </row>
    <row r="329" spans="1:7">
      <c r="A329" s="2" t="s">
        <v>1747</v>
      </c>
      <c r="B329" s="3">
        <v>82</v>
      </c>
      <c r="D329" t="e">
        <f>VLOOKUP(A329,Лист2!$A$2:$B$156,2,0)</f>
        <v>#N/A</v>
      </c>
      <c r="E329">
        <f t="shared" si="5"/>
        <v>0</v>
      </c>
      <c r="F329">
        <f>COUNTIF($E$2:E329,1)</f>
        <v>153</v>
      </c>
      <c r="G329">
        <f>COUNTIF(E$2:E329,0)</f>
        <v>175</v>
      </c>
    </row>
    <row r="330" spans="1:7">
      <c r="A330" s="2" t="s">
        <v>1321</v>
      </c>
      <c r="B330" s="3">
        <v>82</v>
      </c>
      <c r="D330" t="e">
        <f>VLOOKUP(A330,Лист2!$A$2:$B$156,2,0)</f>
        <v>#N/A</v>
      </c>
      <c r="E330">
        <f t="shared" si="5"/>
        <v>0</v>
      </c>
      <c r="F330">
        <f>COUNTIF($E$2:E330,1)</f>
        <v>153</v>
      </c>
      <c r="G330">
        <f>COUNTIF(E$2:E330,0)</f>
        <v>176</v>
      </c>
    </row>
    <row r="331" spans="1:7">
      <c r="A331" s="2" t="s">
        <v>1741</v>
      </c>
      <c r="B331" s="3">
        <v>82</v>
      </c>
      <c r="D331" t="e">
        <f>VLOOKUP(A331,Лист2!$A$2:$B$156,2,0)</f>
        <v>#N/A</v>
      </c>
      <c r="E331">
        <f t="shared" si="5"/>
        <v>0</v>
      </c>
      <c r="F331">
        <f>COUNTIF($E$2:E331,1)</f>
        <v>153</v>
      </c>
      <c r="G331">
        <f>COUNTIF(E$2:E331,0)</f>
        <v>177</v>
      </c>
    </row>
    <row r="332" spans="1:7">
      <c r="A332" s="2" t="s">
        <v>1223</v>
      </c>
      <c r="B332" s="3">
        <v>82</v>
      </c>
      <c r="D332" t="e">
        <f>VLOOKUP(A332,Лист2!$A$2:$B$156,2,0)</f>
        <v>#N/A</v>
      </c>
      <c r="E332">
        <f t="shared" si="5"/>
        <v>0</v>
      </c>
      <c r="F332">
        <f>COUNTIF($E$2:E332,1)</f>
        <v>153</v>
      </c>
      <c r="G332">
        <f>COUNTIF(E$2:E332,0)</f>
        <v>178</v>
      </c>
    </row>
    <row r="333" spans="1:7">
      <c r="A333" s="2" t="s">
        <v>1740</v>
      </c>
      <c r="B333" s="3">
        <v>82</v>
      </c>
      <c r="D333" t="e">
        <f>VLOOKUP(A333,Лист2!$A$2:$B$156,2,0)</f>
        <v>#N/A</v>
      </c>
      <c r="E333">
        <f t="shared" si="5"/>
        <v>0</v>
      </c>
      <c r="F333">
        <f>COUNTIF($E$2:E333,1)</f>
        <v>153</v>
      </c>
      <c r="G333">
        <f>COUNTIF(E$2:E333,0)</f>
        <v>179</v>
      </c>
    </row>
    <row r="334" spans="1:7">
      <c r="A334" s="2" t="s">
        <v>1354</v>
      </c>
      <c r="B334" s="3">
        <v>82</v>
      </c>
      <c r="D334" t="e">
        <f>VLOOKUP(A334,Лист2!$A$2:$B$156,2,0)</f>
        <v>#N/A</v>
      </c>
      <c r="E334">
        <f t="shared" si="5"/>
        <v>0</v>
      </c>
      <c r="F334">
        <f>COUNTIF($E$2:E334,1)</f>
        <v>153</v>
      </c>
      <c r="G334">
        <f>COUNTIF(E$2:E334,0)</f>
        <v>180</v>
      </c>
    </row>
    <row r="335" spans="1:7">
      <c r="A335" s="2" t="s">
        <v>1739</v>
      </c>
      <c r="B335" s="3">
        <v>82</v>
      </c>
      <c r="D335" t="e">
        <f>VLOOKUP(A335,Лист2!$A$2:$B$156,2,0)</f>
        <v>#N/A</v>
      </c>
      <c r="E335">
        <f t="shared" si="5"/>
        <v>0</v>
      </c>
      <c r="F335">
        <f>COUNTIF($E$2:E335,1)</f>
        <v>153</v>
      </c>
      <c r="G335">
        <f>COUNTIF(E$2:E335,0)</f>
        <v>181</v>
      </c>
    </row>
    <row r="336" spans="1:7">
      <c r="A336" s="2" t="s">
        <v>1335</v>
      </c>
      <c r="B336" s="3">
        <v>82</v>
      </c>
      <c r="D336" t="e">
        <f>VLOOKUP(A336,Лист2!$A$2:$B$156,2,0)</f>
        <v>#N/A</v>
      </c>
      <c r="E336">
        <f t="shared" si="5"/>
        <v>0</v>
      </c>
      <c r="F336">
        <f>COUNTIF($E$2:E336,1)</f>
        <v>153</v>
      </c>
      <c r="G336">
        <f>COUNTIF(E$2:E336,0)</f>
        <v>182</v>
      </c>
    </row>
    <row r="337" spans="1:7">
      <c r="A337" s="2" t="s">
        <v>1734</v>
      </c>
      <c r="B337" s="3">
        <v>82</v>
      </c>
      <c r="D337" t="e">
        <f>VLOOKUP(A337,Лист2!$A$2:$B$156,2,0)</f>
        <v>#N/A</v>
      </c>
      <c r="E337">
        <f t="shared" si="5"/>
        <v>0</v>
      </c>
      <c r="F337">
        <f>COUNTIF($E$2:E337,1)</f>
        <v>153</v>
      </c>
      <c r="G337">
        <f>COUNTIF(E$2:E337,0)</f>
        <v>183</v>
      </c>
    </row>
    <row r="338" spans="1:7">
      <c r="A338" s="2" t="s">
        <v>1325</v>
      </c>
      <c r="B338" s="3">
        <v>82</v>
      </c>
      <c r="D338" t="e">
        <f>VLOOKUP(A338,Лист2!$A$2:$B$156,2,0)</f>
        <v>#N/A</v>
      </c>
      <c r="E338">
        <f t="shared" si="5"/>
        <v>0</v>
      </c>
      <c r="F338">
        <f>COUNTIF($E$2:E338,1)</f>
        <v>153</v>
      </c>
      <c r="G338">
        <f>COUNTIF(E$2:E338,0)</f>
        <v>184</v>
      </c>
    </row>
    <row r="339" spans="1:7">
      <c r="A339" s="2" t="s">
        <v>1684</v>
      </c>
      <c r="B339" s="3">
        <v>82</v>
      </c>
      <c r="D339" t="e">
        <f>VLOOKUP(A339,Лист2!$A$2:$B$156,2,0)</f>
        <v>#N/A</v>
      </c>
      <c r="E339">
        <f t="shared" si="5"/>
        <v>0</v>
      </c>
      <c r="F339">
        <f>COUNTIF($E$2:E339,1)</f>
        <v>153</v>
      </c>
      <c r="G339">
        <f>COUNTIF(E$2:E339,0)</f>
        <v>185</v>
      </c>
    </row>
    <row r="340" spans="1:7">
      <c r="A340" s="2" t="s">
        <v>1319</v>
      </c>
      <c r="B340" s="3">
        <v>82</v>
      </c>
      <c r="D340" t="e">
        <f>VLOOKUP(A340,Лист2!$A$2:$B$156,2,0)</f>
        <v>#N/A</v>
      </c>
      <c r="E340">
        <f t="shared" si="5"/>
        <v>0</v>
      </c>
      <c r="F340">
        <f>COUNTIF($E$2:E340,1)</f>
        <v>153</v>
      </c>
      <c r="G340">
        <f>COUNTIF(E$2:E340,0)</f>
        <v>186</v>
      </c>
    </row>
    <row r="341" spans="1:7">
      <c r="A341" s="2" t="s">
        <v>1683</v>
      </c>
      <c r="B341" s="3">
        <v>82</v>
      </c>
      <c r="D341" t="e">
        <f>VLOOKUP(A341,Лист2!$A$2:$B$156,2,0)</f>
        <v>#N/A</v>
      </c>
      <c r="E341">
        <f t="shared" si="5"/>
        <v>0</v>
      </c>
      <c r="F341">
        <f>COUNTIF($E$2:E341,1)</f>
        <v>153</v>
      </c>
      <c r="G341">
        <f>COUNTIF(E$2:E341,0)</f>
        <v>187</v>
      </c>
    </row>
    <row r="342" spans="1:7">
      <c r="A342" s="2" t="s">
        <v>1288</v>
      </c>
      <c r="B342" s="3">
        <v>82</v>
      </c>
      <c r="D342" t="e">
        <f>VLOOKUP(A342,Лист2!$A$2:$B$156,2,0)</f>
        <v>#N/A</v>
      </c>
      <c r="E342">
        <f t="shared" si="5"/>
        <v>0</v>
      </c>
      <c r="F342">
        <f>COUNTIF($E$2:E342,1)</f>
        <v>153</v>
      </c>
      <c r="G342">
        <f>COUNTIF(E$2:E342,0)</f>
        <v>188</v>
      </c>
    </row>
    <row r="343" spans="1:7">
      <c r="A343" s="2" t="s">
        <v>1676</v>
      </c>
      <c r="B343" s="3">
        <v>82</v>
      </c>
      <c r="D343" t="e">
        <f>VLOOKUP(A343,Лист2!$A$2:$B$156,2,0)</f>
        <v>#N/A</v>
      </c>
      <c r="E343">
        <f t="shared" si="5"/>
        <v>0</v>
      </c>
      <c r="F343">
        <f>COUNTIF($E$2:E343,1)</f>
        <v>153</v>
      </c>
      <c r="G343">
        <f>COUNTIF(E$2:E343,0)</f>
        <v>189</v>
      </c>
    </row>
    <row r="344" spans="1:7">
      <c r="A344" s="2" t="s">
        <v>1444</v>
      </c>
      <c r="B344" s="3">
        <v>82</v>
      </c>
      <c r="D344" t="e">
        <f>VLOOKUP(A344,Лист2!$A$2:$B$156,2,0)</f>
        <v>#N/A</v>
      </c>
      <c r="E344">
        <f t="shared" si="5"/>
        <v>0</v>
      </c>
      <c r="F344">
        <f>COUNTIF($E$2:E344,1)</f>
        <v>153</v>
      </c>
      <c r="G344">
        <f>COUNTIF(E$2:E344,0)</f>
        <v>190</v>
      </c>
    </row>
    <row r="345" spans="1:7">
      <c r="A345" s="2" t="s">
        <v>1667</v>
      </c>
      <c r="B345" s="3">
        <v>82</v>
      </c>
      <c r="D345" t="e">
        <f>VLOOKUP(A345,Лист2!$A$2:$B$156,2,0)</f>
        <v>#N/A</v>
      </c>
      <c r="E345">
        <f t="shared" si="5"/>
        <v>0</v>
      </c>
      <c r="F345">
        <f>COUNTIF($E$2:E345,1)</f>
        <v>153</v>
      </c>
      <c r="G345">
        <f>COUNTIF(E$2:E345,0)</f>
        <v>191</v>
      </c>
    </row>
    <row r="346" spans="1:7">
      <c r="A346" s="2" t="s">
        <v>1356</v>
      </c>
      <c r="B346" s="3">
        <v>82</v>
      </c>
      <c r="D346" t="e">
        <f>VLOOKUP(A346,Лист2!$A$2:$B$156,2,0)</f>
        <v>#N/A</v>
      </c>
      <c r="E346">
        <f t="shared" si="5"/>
        <v>0</v>
      </c>
      <c r="F346">
        <f>COUNTIF($E$2:E346,1)</f>
        <v>153</v>
      </c>
      <c r="G346">
        <f>COUNTIF(E$2:E346,0)</f>
        <v>192</v>
      </c>
    </row>
    <row r="347" spans="1:7">
      <c r="A347" s="2" t="s">
        <v>1636</v>
      </c>
      <c r="B347" s="3">
        <v>82</v>
      </c>
      <c r="D347" t="e">
        <f>VLOOKUP(A347,Лист2!$A$2:$B$156,2,0)</f>
        <v>#N/A</v>
      </c>
      <c r="E347">
        <f t="shared" si="5"/>
        <v>0</v>
      </c>
      <c r="F347">
        <f>COUNTIF($E$2:E347,1)</f>
        <v>153</v>
      </c>
      <c r="G347">
        <f>COUNTIF(E$2:E347,0)</f>
        <v>193</v>
      </c>
    </row>
    <row r="348" spans="1:7">
      <c r="A348" s="2" t="s">
        <v>1353</v>
      </c>
      <c r="B348" s="3">
        <v>82</v>
      </c>
      <c r="D348" t="e">
        <f>VLOOKUP(A348,Лист2!$A$2:$B$156,2,0)</f>
        <v>#N/A</v>
      </c>
      <c r="E348">
        <f t="shared" si="5"/>
        <v>0</v>
      </c>
      <c r="F348">
        <f>COUNTIF($E$2:E348,1)</f>
        <v>153</v>
      </c>
      <c r="G348">
        <f>COUNTIF(E$2:E348,0)</f>
        <v>194</v>
      </c>
    </row>
    <row r="349" spans="1:7">
      <c r="A349" s="2" t="s">
        <v>1635</v>
      </c>
      <c r="B349" s="3">
        <v>82</v>
      </c>
      <c r="D349" t="e">
        <f>VLOOKUP(A349,Лист2!$A$2:$B$156,2,0)</f>
        <v>#N/A</v>
      </c>
      <c r="E349">
        <f t="shared" si="5"/>
        <v>0</v>
      </c>
      <c r="F349">
        <f>COUNTIF($E$2:E349,1)</f>
        <v>153</v>
      </c>
      <c r="G349">
        <f>COUNTIF(E$2:E349,0)</f>
        <v>195</v>
      </c>
    </row>
    <row r="350" spans="1:7">
      <c r="A350" s="2" t="s">
        <v>1336</v>
      </c>
      <c r="B350" s="3">
        <v>82</v>
      </c>
      <c r="D350" t="e">
        <f>VLOOKUP(A350,Лист2!$A$2:$B$156,2,0)</f>
        <v>#N/A</v>
      </c>
      <c r="E350">
        <f t="shared" si="5"/>
        <v>0</v>
      </c>
      <c r="F350">
        <f>COUNTIF($E$2:E350,1)</f>
        <v>153</v>
      </c>
      <c r="G350">
        <f>COUNTIF(E$2:E350,0)</f>
        <v>196</v>
      </c>
    </row>
    <row r="351" spans="1:7">
      <c r="A351" s="2" t="s">
        <v>1634</v>
      </c>
      <c r="B351" s="3">
        <v>82</v>
      </c>
      <c r="D351" t="e">
        <f>VLOOKUP(A351,Лист2!$A$2:$B$156,2,0)</f>
        <v>#N/A</v>
      </c>
      <c r="E351">
        <f t="shared" si="5"/>
        <v>0</v>
      </c>
      <c r="F351">
        <f>COUNTIF($E$2:E351,1)</f>
        <v>153</v>
      </c>
      <c r="G351">
        <f>COUNTIF(E$2:E351,0)</f>
        <v>197</v>
      </c>
    </row>
    <row r="352" spans="1:7">
      <c r="A352" s="2" t="s">
        <v>1330</v>
      </c>
      <c r="B352" s="3">
        <v>82</v>
      </c>
      <c r="D352" t="e">
        <f>VLOOKUP(A352,Лист2!$A$2:$B$156,2,0)</f>
        <v>#N/A</v>
      </c>
      <c r="E352">
        <f t="shared" si="5"/>
        <v>0</v>
      </c>
      <c r="F352">
        <f>COUNTIF($E$2:E352,1)</f>
        <v>153</v>
      </c>
      <c r="G352">
        <f>COUNTIF(E$2:E352,0)</f>
        <v>198</v>
      </c>
    </row>
    <row r="353" spans="1:7">
      <c r="A353" s="2" t="s">
        <v>1608</v>
      </c>
      <c r="B353" s="3">
        <v>82</v>
      </c>
      <c r="D353">
        <f>VLOOKUP(A353,Лист2!$A$2:$B$156,2,0)</f>
        <v>1</v>
      </c>
      <c r="E353">
        <f t="shared" si="5"/>
        <v>1</v>
      </c>
      <c r="F353">
        <f>COUNTIF($E$2:E353,1)</f>
        <v>154</v>
      </c>
      <c r="G353">
        <f>COUNTIF(E$2:E353,0)</f>
        <v>198</v>
      </c>
    </row>
    <row r="354" spans="1:7">
      <c r="A354" s="2" t="s">
        <v>1326</v>
      </c>
      <c r="B354" s="3">
        <v>82</v>
      </c>
      <c r="D354" t="e">
        <f>VLOOKUP(A354,Лист2!$A$2:$B$156,2,0)</f>
        <v>#N/A</v>
      </c>
      <c r="E354">
        <f t="shared" si="5"/>
        <v>0</v>
      </c>
      <c r="F354">
        <f>COUNTIF($E$2:E354,1)</f>
        <v>154</v>
      </c>
      <c r="G354">
        <f>COUNTIF(E$2:E354,0)</f>
        <v>199</v>
      </c>
    </row>
    <row r="355" spans="1:7">
      <c r="A355" s="2" t="s">
        <v>1559</v>
      </c>
      <c r="B355" s="3">
        <v>82</v>
      </c>
      <c r="D355" t="e">
        <f>VLOOKUP(A355,Лист2!$A$2:$B$156,2,0)</f>
        <v>#N/A</v>
      </c>
      <c r="E355">
        <f t="shared" si="5"/>
        <v>0</v>
      </c>
      <c r="F355">
        <f>COUNTIF($E$2:E355,1)</f>
        <v>154</v>
      </c>
      <c r="G355">
        <f>COUNTIF(E$2:E355,0)</f>
        <v>200</v>
      </c>
    </row>
    <row r="356" spans="1:7">
      <c r="A356" s="2" t="s">
        <v>1322</v>
      </c>
      <c r="B356" s="3">
        <v>82</v>
      </c>
      <c r="D356" t="e">
        <f>VLOOKUP(A356,Лист2!$A$2:$B$156,2,0)</f>
        <v>#N/A</v>
      </c>
      <c r="E356">
        <f t="shared" si="5"/>
        <v>0</v>
      </c>
      <c r="F356">
        <f>COUNTIF($E$2:E356,1)</f>
        <v>154</v>
      </c>
      <c r="G356">
        <f>COUNTIF(E$2:E356,0)</f>
        <v>201</v>
      </c>
    </row>
    <row r="357" spans="1:7">
      <c r="A357" s="2" t="s">
        <v>1553</v>
      </c>
      <c r="B357" s="3">
        <v>82</v>
      </c>
      <c r="D357" t="e">
        <f>VLOOKUP(A357,Лист2!$A$2:$B$156,2,0)</f>
        <v>#N/A</v>
      </c>
      <c r="E357">
        <f t="shared" si="5"/>
        <v>0</v>
      </c>
      <c r="F357">
        <f>COUNTIF($E$2:E357,1)</f>
        <v>154</v>
      </c>
      <c r="G357">
        <f>COUNTIF(E$2:E357,0)</f>
        <v>202</v>
      </c>
    </row>
    <row r="358" spans="1:7">
      <c r="A358" s="2" t="s">
        <v>1320</v>
      </c>
      <c r="B358" s="3">
        <v>82</v>
      </c>
      <c r="D358" t="e">
        <f>VLOOKUP(A358,Лист2!$A$2:$B$156,2,0)</f>
        <v>#N/A</v>
      </c>
      <c r="E358">
        <f t="shared" si="5"/>
        <v>0</v>
      </c>
      <c r="F358">
        <f>COUNTIF($E$2:E358,1)</f>
        <v>154</v>
      </c>
      <c r="G358">
        <f>COUNTIF(E$2:E358,0)</f>
        <v>203</v>
      </c>
    </row>
    <row r="359" spans="1:7">
      <c r="A359" s="2" t="s">
        <v>1505</v>
      </c>
      <c r="B359" s="3">
        <v>82</v>
      </c>
      <c r="D359" t="e">
        <f>VLOOKUP(A359,Лист2!$A$2:$B$156,2,0)</f>
        <v>#N/A</v>
      </c>
      <c r="E359">
        <f t="shared" si="5"/>
        <v>0</v>
      </c>
      <c r="F359">
        <f>COUNTIF($E$2:E359,1)</f>
        <v>154</v>
      </c>
      <c r="G359">
        <f>COUNTIF(E$2:E359,0)</f>
        <v>204</v>
      </c>
    </row>
    <row r="360" spans="1:7">
      <c r="A360" s="2" t="s">
        <v>1318</v>
      </c>
      <c r="B360" s="3">
        <v>82</v>
      </c>
      <c r="D360" t="e">
        <f>VLOOKUP(A360,Лист2!$A$2:$B$156,2,0)</f>
        <v>#N/A</v>
      </c>
      <c r="E360">
        <f t="shared" si="5"/>
        <v>0</v>
      </c>
      <c r="F360">
        <f>COUNTIF($E$2:E360,1)</f>
        <v>154</v>
      </c>
      <c r="G360">
        <f>COUNTIF(E$2:E360,0)</f>
        <v>205</v>
      </c>
    </row>
    <row r="361" spans="1:7">
      <c r="A361" s="2" t="s">
        <v>1455</v>
      </c>
      <c r="B361" s="3">
        <v>82</v>
      </c>
      <c r="D361" t="e">
        <f>VLOOKUP(A361,Лист2!$A$2:$B$156,2,0)</f>
        <v>#N/A</v>
      </c>
      <c r="E361">
        <f t="shared" si="5"/>
        <v>0</v>
      </c>
      <c r="F361">
        <f>COUNTIF($E$2:E361,1)</f>
        <v>154</v>
      </c>
      <c r="G361">
        <f>COUNTIF(E$2:E361,0)</f>
        <v>206</v>
      </c>
    </row>
    <row r="362" spans="1:7">
      <c r="A362" s="2" t="s">
        <v>1303</v>
      </c>
      <c r="B362" s="3">
        <v>82</v>
      </c>
      <c r="D362" t="e">
        <f>VLOOKUP(A362,Лист2!$A$2:$B$156,2,0)</f>
        <v>#N/A</v>
      </c>
      <c r="E362">
        <f t="shared" si="5"/>
        <v>0</v>
      </c>
      <c r="F362">
        <f>COUNTIF($E$2:E362,1)</f>
        <v>154</v>
      </c>
      <c r="G362">
        <f>COUNTIF(E$2:E362,0)</f>
        <v>207</v>
      </c>
    </row>
    <row r="363" spans="1:7">
      <c r="A363" s="2" t="s">
        <v>1451</v>
      </c>
      <c r="B363" s="3">
        <v>82</v>
      </c>
      <c r="D363" t="e">
        <f>VLOOKUP(A363,Лист2!$A$2:$B$156,2,0)</f>
        <v>#N/A</v>
      </c>
      <c r="E363">
        <f t="shared" si="5"/>
        <v>0</v>
      </c>
      <c r="F363">
        <f>COUNTIF($E$2:E363,1)</f>
        <v>154</v>
      </c>
      <c r="G363">
        <f>COUNTIF(E$2:E363,0)</f>
        <v>208</v>
      </c>
    </row>
    <row r="364" spans="1:7">
      <c r="A364" s="2" t="s">
        <v>1272</v>
      </c>
      <c r="B364" s="3">
        <v>82</v>
      </c>
      <c r="D364" t="e">
        <f>VLOOKUP(A364,Лист2!$A$2:$B$156,2,0)</f>
        <v>#N/A</v>
      </c>
      <c r="E364">
        <f t="shared" si="5"/>
        <v>0</v>
      </c>
      <c r="F364">
        <f>COUNTIF($E$2:E364,1)</f>
        <v>154</v>
      </c>
      <c r="G364">
        <f>COUNTIF(E$2:E364,0)</f>
        <v>209</v>
      </c>
    </row>
    <row r="365" spans="1:7">
      <c r="A365" s="2" t="s">
        <v>1450</v>
      </c>
      <c r="B365" s="3">
        <v>82</v>
      </c>
      <c r="D365" t="e">
        <f>VLOOKUP(A365,Лист2!$A$2:$B$156,2,0)</f>
        <v>#N/A</v>
      </c>
      <c r="E365">
        <f t="shared" si="5"/>
        <v>0</v>
      </c>
      <c r="F365">
        <f>COUNTIF($E$2:E365,1)</f>
        <v>154</v>
      </c>
      <c r="G365">
        <f>COUNTIF(E$2:E365,0)</f>
        <v>210</v>
      </c>
    </row>
    <row r="366" spans="1:7">
      <c r="A366" s="2" t="s">
        <v>1446</v>
      </c>
      <c r="B366" s="3">
        <v>82</v>
      </c>
      <c r="D366" t="e">
        <f>VLOOKUP(A366,Лист2!$A$2:$B$156,2,0)</f>
        <v>#N/A</v>
      </c>
      <c r="E366">
        <f t="shared" si="5"/>
        <v>0</v>
      </c>
      <c r="F366">
        <f>COUNTIF($E$2:E366,1)</f>
        <v>154</v>
      </c>
      <c r="G366">
        <f>COUNTIF(E$2:E366,0)</f>
        <v>211</v>
      </c>
    </row>
    <row r="367" spans="1:7">
      <c r="A367" s="2" t="s">
        <v>1131</v>
      </c>
      <c r="B367" s="3">
        <v>82</v>
      </c>
      <c r="D367" t="e">
        <f>VLOOKUP(A367,Лист2!$A$2:$B$156,2,0)</f>
        <v>#N/A</v>
      </c>
      <c r="E367">
        <f t="shared" si="5"/>
        <v>0</v>
      </c>
      <c r="F367">
        <f>COUNTIF($E$2:E367,1)</f>
        <v>154</v>
      </c>
      <c r="G367">
        <f>COUNTIF(E$2:E367,0)</f>
        <v>212</v>
      </c>
    </row>
    <row r="368" spans="1:7">
      <c r="A368" s="2" t="s">
        <v>1728</v>
      </c>
      <c r="B368" s="3">
        <v>81</v>
      </c>
      <c r="D368" t="e">
        <f>VLOOKUP(A368,Лист2!$A$2:$B$156,2,0)</f>
        <v>#N/A</v>
      </c>
      <c r="E368">
        <f t="shared" si="5"/>
        <v>0</v>
      </c>
      <c r="F368">
        <f>COUNTIF($E$2:E368,1)</f>
        <v>154</v>
      </c>
      <c r="G368">
        <f>COUNTIF(E$2:E368,0)</f>
        <v>213</v>
      </c>
    </row>
    <row r="369" spans="1:7">
      <c r="A369" s="2" t="s">
        <v>1301</v>
      </c>
      <c r="B369" s="3">
        <v>81</v>
      </c>
      <c r="D369" t="e">
        <f>VLOOKUP(A369,Лист2!$A$2:$B$156,2,0)</f>
        <v>#N/A</v>
      </c>
      <c r="E369">
        <f t="shared" si="5"/>
        <v>0</v>
      </c>
      <c r="F369">
        <f>COUNTIF($E$2:E369,1)</f>
        <v>154</v>
      </c>
      <c r="G369">
        <f>COUNTIF(E$2:E369,0)</f>
        <v>214</v>
      </c>
    </row>
    <row r="370" spans="1:7">
      <c r="A370" s="2" t="s">
        <v>1114</v>
      </c>
      <c r="B370" s="3">
        <v>81</v>
      </c>
      <c r="D370" t="e">
        <f>VLOOKUP(A370,Лист2!$A$2:$B$156,2,0)</f>
        <v>#N/A</v>
      </c>
      <c r="E370">
        <f t="shared" si="5"/>
        <v>0</v>
      </c>
      <c r="F370">
        <f>COUNTIF($E$2:E370,1)</f>
        <v>154</v>
      </c>
      <c r="G370">
        <f>COUNTIF(E$2:E370,0)</f>
        <v>215</v>
      </c>
    </row>
    <row r="371" spans="1:7">
      <c r="A371" s="2" t="s">
        <v>1727</v>
      </c>
      <c r="B371" s="3">
        <v>81</v>
      </c>
      <c r="D371" t="e">
        <f>VLOOKUP(A371,Лист2!$A$2:$B$156,2,0)</f>
        <v>#N/A</v>
      </c>
      <c r="E371">
        <f t="shared" si="5"/>
        <v>0</v>
      </c>
      <c r="F371">
        <f>COUNTIF($E$2:E371,1)</f>
        <v>154</v>
      </c>
      <c r="G371">
        <f>COUNTIF(E$2:E371,0)</f>
        <v>216</v>
      </c>
    </row>
    <row r="372" spans="1:7">
      <c r="A372" s="2" t="s">
        <v>1287</v>
      </c>
      <c r="B372" s="3">
        <v>81</v>
      </c>
      <c r="D372" t="e">
        <f>VLOOKUP(A372,Лист2!$A$2:$B$156,2,0)</f>
        <v>#N/A</v>
      </c>
      <c r="E372">
        <f t="shared" si="5"/>
        <v>0</v>
      </c>
      <c r="F372">
        <f>COUNTIF($E$2:E372,1)</f>
        <v>154</v>
      </c>
      <c r="G372">
        <f>COUNTIF(E$2:E372,0)</f>
        <v>217</v>
      </c>
    </row>
    <row r="373" spans="1:7">
      <c r="A373" s="2" t="s">
        <v>1726</v>
      </c>
      <c r="B373" s="3">
        <v>81</v>
      </c>
      <c r="D373" t="e">
        <f>VLOOKUP(A373,Лист2!$A$2:$B$156,2,0)</f>
        <v>#N/A</v>
      </c>
      <c r="E373">
        <f t="shared" si="5"/>
        <v>0</v>
      </c>
      <c r="F373">
        <f>COUNTIF($E$2:E373,1)</f>
        <v>154</v>
      </c>
      <c r="G373">
        <f>COUNTIF(E$2:E373,0)</f>
        <v>218</v>
      </c>
    </row>
    <row r="374" spans="1:7">
      <c r="A374" s="2" t="s">
        <v>1835</v>
      </c>
      <c r="B374" s="3">
        <v>81</v>
      </c>
      <c r="D374" t="e">
        <f>VLOOKUP(A374,Лист2!$A$2:$B$156,2,0)</f>
        <v>#N/A</v>
      </c>
      <c r="E374">
        <f t="shared" si="5"/>
        <v>0</v>
      </c>
      <c r="F374">
        <f>COUNTIF($E$2:E374,1)</f>
        <v>154</v>
      </c>
      <c r="G374">
        <f>COUNTIF(E$2:E374,0)</f>
        <v>219</v>
      </c>
    </row>
    <row r="375" spans="1:7">
      <c r="A375" s="2" t="s">
        <v>1381</v>
      </c>
      <c r="B375" s="3">
        <v>81</v>
      </c>
      <c r="D375" t="e">
        <f>VLOOKUP(A375,Лист2!$A$2:$B$156,2,0)</f>
        <v>#N/A</v>
      </c>
      <c r="E375">
        <f t="shared" si="5"/>
        <v>0</v>
      </c>
      <c r="F375">
        <f>COUNTIF($E$2:E375,1)</f>
        <v>154</v>
      </c>
      <c r="G375">
        <f>COUNTIF(E$2:E375,0)</f>
        <v>220</v>
      </c>
    </row>
    <row r="376" spans="1:7">
      <c r="A376" s="2" t="s">
        <v>1834</v>
      </c>
      <c r="B376" s="3">
        <v>81</v>
      </c>
      <c r="D376" t="e">
        <f>VLOOKUP(A376,Лист2!$A$2:$B$156,2,0)</f>
        <v>#N/A</v>
      </c>
      <c r="E376">
        <f t="shared" si="5"/>
        <v>0</v>
      </c>
      <c r="F376">
        <f>COUNTIF($E$2:E376,1)</f>
        <v>154</v>
      </c>
      <c r="G376">
        <f>COUNTIF(E$2:E376,0)</f>
        <v>221</v>
      </c>
    </row>
    <row r="377" spans="1:7">
      <c r="A377" s="2" t="s">
        <v>1374</v>
      </c>
      <c r="B377" s="3">
        <v>81</v>
      </c>
      <c r="D377" t="e">
        <f>VLOOKUP(A377,Лист2!$A$2:$B$156,2,0)</f>
        <v>#N/A</v>
      </c>
      <c r="E377">
        <f t="shared" si="5"/>
        <v>0</v>
      </c>
      <c r="F377">
        <f>COUNTIF($E$2:E377,1)</f>
        <v>154</v>
      </c>
      <c r="G377">
        <f>COUNTIF(E$2:E377,0)</f>
        <v>222</v>
      </c>
    </row>
    <row r="378" spans="1:7">
      <c r="A378" s="2" t="s">
        <v>1289</v>
      </c>
      <c r="B378" s="3">
        <v>81</v>
      </c>
      <c r="D378" t="e">
        <f>VLOOKUP(A378,Лист2!$A$2:$B$156,2,0)</f>
        <v>#N/A</v>
      </c>
      <c r="E378">
        <f t="shared" si="5"/>
        <v>0</v>
      </c>
      <c r="F378">
        <f>COUNTIF($E$2:E378,1)</f>
        <v>154</v>
      </c>
      <c r="G378">
        <f>COUNTIF(E$2:E378,0)</f>
        <v>223</v>
      </c>
    </row>
    <row r="379" spans="1:7">
      <c r="A379" s="2" t="s">
        <v>1725</v>
      </c>
      <c r="B379" s="3">
        <v>81</v>
      </c>
      <c r="D379" t="e">
        <f>VLOOKUP(A379,Лист2!$A$2:$B$156,2,0)</f>
        <v>#N/A</v>
      </c>
      <c r="E379">
        <f t="shared" si="5"/>
        <v>0</v>
      </c>
      <c r="F379">
        <f>COUNTIF($E$2:E379,1)</f>
        <v>154</v>
      </c>
      <c r="G379">
        <f>COUNTIF(E$2:E379,0)</f>
        <v>224</v>
      </c>
    </row>
    <row r="380" spans="1:7">
      <c r="A380" s="2" t="s">
        <v>1267</v>
      </c>
      <c r="B380" s="3">
        <v>81</v>
      </c>
      <c r="D380" t="e">
        <f>VLOOKUP(A380,Лист2!$A$2:$B$156,2,0)</f>
        <v>#N/A</v>
      </c>
      <c r="E380">
        <f t="shared" si="5"/>
        <v>0</v>
      </c>
      <c r="F380">
        <f>COUNTIF($E$2:E380,1)</f>
        <v>154</v>
      </c>
      <c r="G380">
        <f>COUNTIF(E$2:E380,0)</f>
        <v>225</v>
      </c>
    </row>
    <row r="381" spans="1:7">
      <c r="A381" s="2" t="s">
        <v>1724</v>
      </c>
      <c r="B381" s="3">
        <v>81</v>
      </c>
      <c r="D381" t="e">
        <f>VLOOKUP(A381,Лист2!$A$2:$B$156,2,0)</f>
        <v>#N/A</v>
      </c>
      <c r="E381">
        <f t="shared" si="5"/>
        <v>0</v>
      </c>
      <c r="F381">
        <f>COUNTIF($E$2:E381,1)</f>
        <v>154</v>
      </c>
      <c r="G381">
        <f>COUNTIF(E$2:E381,0)</f>
        <v>226</v>
      </c>
    </row>
    <row r="382" spans="1:7">
      <c r="A382" s="2" t="s">
        <v>1593</v>
      </c>
      <c r="B382" s="3">
        <v>81</v>
      </c>
      <c r="D382" t="e">
        <f>VLOOKUP(A382,Лист2!$A$2:$B$156,2,0)</f>
        <v>#N/A</v>
      </c>
      <c r="E382">
        <f t="shared" si="5"/>
        <v>0</v>
      </c>
      <c r="F382">
        <f>COUNTIF($E$2:E382,1)</f>
        <v>154</v>
      </c>
      <c r="G382">
        <f>COUNTIF(E$2:E382,0)</f>
        <v>227</v>
      </c>
    </row>
    <row r="383" spans="1:7">
      <c r="A383" s="2" t="s">
        <v>1831</v>
      </c>
      <c r="B383" s="3">
        <v>81</v>
      </c>
      <c r="D383" t="e">
        <f>VLOOKUP(A383,Лист2!$A$2:$B$156,2,0)</f>
        <v>#N/A</v>
      </c>
      <c r="E383">
        <f t="shared" si="5"/>
        <v>0</v>
      </c>
      <c r="F383">
        <f>COUNTIF($E$2:E383,1)</f>
        <v>154</v>
      </c>
      <c r="G383">
        <f>COUNTIF(E$2:E383,0)</f>
        <v>228</v>
      </c>
    </row>
    <row r="384" spans="1:7">
      <c r="A384" s="2" t="s">
        <v>1217</v>
      </c>
      <c r="B384" s="3">
        <v>81</v>
      </c>
      <c r="D384" t="e">
        <f>VLOOKUP(A384,Лист2!$A$2:$B$156,2,0)</f>
        <v>#N/A</v>
      </c>
      <c r="E384">
        <f t="shared" si="5"/>
        <v>0</v>
      </c>
      <c r="F384">
        <f>COUNTIF($E$2:E384,1)</f>
        <v>154</v>
      </c>
      <c r="G384">
        <f>COUNTIF(E$2:E384,0)</f>
        <v>229</v>
      </c>
    </row>
    <row r="385" spans="1:7">
      <c r="A385" s="2" t="s">
        <v>1840</v>
      </c>
      <c r="B385" s="3">
        <v>81</v>
      </c>
      <c r="D385" t="e">
        <f>VLOOKUP(A385,Лист2!$A$2:$B$156,2,0)</f>
        <v>#N/A</v>
      </c>
      <c r="E385">
        <f t="shared" si="5"/>
        <v>0</v>
      </c>
      <c r="F385">
        <f>COUNTIF($E$2:E385,1)</f>
        <v>154</v>
      </c>
      <c r="G385">
        <f>COUNTIF(E$2:E385,0)</f>
        <v>230</v>
      </c>
    </row>
    <row r="386" spans="1:7">
      <c r="A386" s="2" t="s">
        <v>1306</v>
      </c>
      <c r="B386" s="3">
        <v>81</v>
      </c>
      <c r="D386" t="e">
        <f>VLOOKUP(A386,Лист2!$A$2:$B$156,2,0)</f>
        <v>#N/A</v>
      </c>
      <c r="E386">
        <f t="shared" si="5"/>
        <v>0</v>
      </c>
      <c r="F386">
        <f>COUNTIF($E$2:E386,1)</f>
        <v>154</v>
      </c>
      <c r="G386">
        <f>COUNTIF(E$2:E386,0)</f>
        <v>231</v>
      </c>
    </row>
    <row r="387" spans="1:7">
      <c r="A387" s="2" t="s">
        <v>1817</v>
      </c>
      <c r="B387" s="3">
        <v>81</v>
      </c>
      <c r="D387" t="e">
        <f>VLOOKUP(A387,Лист2!$A$2:$B$156,2,0)</f>
        <v>#N/A</v>
      </c>
      <c r="E387">
        <f t="shared" ref="E387:E450" si="6">IFERROR(D387,0)</f>
        <v>0</v>
      </c>
      <c r="F387">
        <f>COUNTIF($E$2:E387,1)</f>
        <v>154</v>
      </c>
      <c r="G387">
        <f>COUNTIF(E$2:E387,0)</f>
        <v>232</v>
      </c>
    </row>
    <row r="388" spans="1:7">
      <c r="A388" s="2" t="s">
        <v>1732</v>
      </c>
      <c r="B388" s="3">
        <v>81</v>
      </c>
      <c r="D388" t="e">
        <f>VLOOKUP(A388,Лист2!$A$2:$B$156,2,0)</f>
        <v>#N/A</v>
      </c>
      <c r="E388">
        <f t="shared" si="6"/>
        <v>0</v>
      </c>
      <c r="F388">
        <f>COUNTIF($E$2:E388,1)</f>
        <v>154</v>
      </c>
      <c r="G388">
        <f>COUNTIF(E$2:E388,0)</f>
        <v>233</v>
      </c>
    </row>
    <row r="389" spans="1:7">
      <c r="A389" s="2" t="s">
        <v>1799</v>
      </c>
      <c r="B389" s="3">
        <v>81</v>
      </c>
      <c r="D389" t="e">
        <f>VLOOKUP(A389,Лист2!$A$2:$B$156,2,0)</f>
        <v>#N/A</v>
      </c>
      <c r="E389">
        <f t="shared" si="6"/>
        <v>0</v>
      </c>
      <c r="F389">
        <f>COUNTIF($E$2:E389,1)</f>
        <v>154</v>
      </c>
      <c r="G389">
        <f>COUNTIF(E$2:E389,0)</f>
        <v>234</v>
      </c>
    </row>
    <row r="390" spans="1:7">
      <c r="A390" s="2" t="s">
        <v>1290</v>
      </c>
      <c r="B390" s="3">
        <v>81</v>
      </c>
      <c r="D390" t="e">
        <f>VLOOKUP(A390,Лист2!$A$2:$B$156,2,0)</f>
        <v>#N/A</v>
      </c>
      <c r="E390">
        <f t="shared" si="6"/>
        <v>0</v>
      </c>
      <c r="F390">
        <f>COUNTIF($E$2:E390,1)</f>
        <v>154</v>
      </c>
      <c r="G390">
        <f>COUNTIF(E$2:E390,0)</f>
        <v>235</v>
      </c>
    </row>
    <row r="391" spans="1:7">
      <c r="A391" s="2" t="s">
        <v>1792</v>
      </c>
      <c r="B391" s="3">
        <v>81</v>
      </c>
      <c r="D391" t="e">
        <f>VLOOKUP(A391,Лист2!$A$2:$B$156,2,0)</f>
        <v>#N/A</v>
      </c>
      <c r="E391">
        <f t="shared" si="6"/>
        <v>0</v>
      </c>
      <c r="F391">
        <f>COUNTIF($E$2:E391,1)</f>
        <v>154</v>
      </c>
      <c r="G391">
        <f>COUNTIF(E$2:E391,0)</f>
        <v>236</v>
      </c>
    </row>
    <row r="392" spans="1:7">
      <c r="A392" s="2" t="s">
        <v>1731</v>
      </c>
      <c r="B392" s="3">
        <v>81</v>
      </c>
      <c r="D392" t="e">
        <f>VLOOKUP(A392,Лист2!$A$2:$B$156,2,0)</f>
        <v>#N/A</v>
      </c>
      <c r="E392">
        <f t="shared" si="6"/>
        <v>0</v>
      </c>
      <c r="F392">
        <f>COUNTIF($E$2:E392,1)</f>
        <v>154</v>
      </c>
      <c r="G392">
        <f>COUNTIF(E$2:E392,0)</f>
        <v>237</v>
      </c>
    </row>
    <row r="393" spans="1:7">
      <c r="A393" s="2" t="s">
        <v>1839</v>
      </c>
      <c r="B393" s="3">
        <v>81</v>
      </c>
      <c r="D393" t="e">
        <f>VLOOKUP(A393,Лист2!$A$2:$B$156,2,0)</f>
        <v>#N/A</v>
      </c>
      <c r="E393">
        <f t="shared" si="6"/>
        <v>0</v>
      </c>
      <c r="F393">
        <f>COUNTIF($E$2:E393,1)</f>
        <v>154</v>
      </c>
      <c r="G393">
        <f>COUNTIF(E$2:E393,0)</f>
        <v>238</v>
      </c>
    </row>
    <row r="394" spans="1:7">
      <c r="A394" s="2" t="s">
        <v>1730</v>
      </c>
      <c r="B394" s="3">
        <v>81</v>
      </c>
      <c r="D394" t="e">
        <f>VLOOKUP(A394,Лист2!$A$2:$B$156,2,0)</f>
        <v>#N/A</v>
      </c>
      <c r="E394">
        <f t="shared" si="6"/>
        <v>0</v>
      </c>
      <c r="F394">
        <f>COUNTIF($E$2:E394,1)</f>
        <v>154</v>
      </c>
      <c r="G394">
        <f>COUNTIF(E$2:E394,0)</f>
        <v>239</v>
      </c>
    </row>
    <row r="395" spans="1:7">
      <c r="A395" s="2" t="s">
        <v>1838</v>
      </c>
      <c r="B395" s="3">
        <v>81</v>
      </c>
      <c r="D395" t="e">
        <f>VLOOKUP(A395,Лист2!$A$2:$B$156,2,0)</f>
        <v>#N/A</v>
      </c>
      <c r="E395">
        <f t="shared" si="6"/>
        <v>0</v>
      </c>
      <c r="F395">
        <f>COUNTIF($E$2:E395,1)</f>
        <v>154</v>
      </c>
      <c r="G395">
        <f>COUNTIF(E$2:E395,0)</f>
        <v>240</v>
      </c>
    </row>
    <row r="396" spans="1:7">
      <c r="A396" s="2" t="s">
        <v>1729</v>
      </c>
      <c r="B396" s="3">
        <v>81</v>
      </c>
      <c r="D396" t="e">
        <f>VLOOKUP(A396,Лист2!$A$2:$B$156,2,0)</f>
        <v>#N/A</v>
      </c>
      <c r="E396">
        <f t="shared" si="6"/>
        <v>0</v>
      </c>
      <c r="F396">
        <f>COUNTIF($E$2:E396,1)</f>
        <v>154</v>
      </c>
      <c r="G396">
        <f>COUNTIF(E$2:E396,0)</f>
        <v>241</v>
      </c>
    </row>
    <row r="397" spans="1:7">
      <c r="A397" s="2" t="s">
        <v>1836</v>
      </c>
      <c r="B397" s="3">
        <v>81</v>
      </c>
      <c r="D397" t="e">
        <f>VLOOKUP(A397,Лист2!$A$2:$B$156,2,0)</f>
        <v>#N/A</v>
      </c>
      <c r="E397">
        <f t="shared" si="6"/>
        <v>0</v>
      </c>
      <c r="F397">
        <f>COUNTIF($E$2:E397,1)</f>
        <v>154</v>
      </c>
      <c r="G397">
        <f>COUNTIF(E$2:E397,0)</f>
        <v>242</v>
      </c>
    </row>
    <row r="398" spans="1:7">
      <c r="A398" s="2" t="s">
        <v>1607</v>
      </c>
      <c r="B398" s="3">
        <v>81</v>
      </c>
      <c r="D398" t="e">
        <f>VLOOKUP(A398,Лист2!$A$2:$B$156,2,0)</f>
        <v>#N/A</v>
      </c>
      <c r="E398">
        <f t="shared" si="6"/>
        <v>0</v>
      </c>
      <c r="F398">
        <f>COUNTIF($E$2:E398,1)</f>
        <v>154</v>
      </c>
      <c r="G398">
        <f>COUNTIF(E$2:E398,0)</f>
        <v>243</v>
      </c>
    </row>
    <row r="399" spans="1:7">
      <c r="A399" s="2" t="s">
        <v>1557</v>
      </c>
      <c r="B399" s="3">
        <v>81</v>
      </c>
      <c r="D399" t="e">
        <f>VLOOKUP(A399,Лист2!$A$2:$B$156,2,0)</f>
        <v>#N/A</v>
      </c>
      <c r="E399">
        <f t="shared" si="6"/>
        <v>0</v>
      </c>
      <c r="F399">
        <f>COUNTIF($E$2:E399,1)</f>
        <v>154</v>
      </c>
      <c r="G399">
        <f>COUNTIF(E$2:E399,0)</f>
        <v>244</v>
      </c>
    </row>
    <row r="400" spans="1:7">
      <c r="A400" s="2" t="s">
        <v>1556</v>
      </c>
      <c r="B400" s="3">
        <v>81</v>
      </c>
      <c r="D400" t="e">
        <f>VLOOKUP(A400,Лист2!$A$2:$B$156,2,0)</f>
        <v>#N/A</v>
      </c>
      <c r="E400">
        <f t="shared" si="6"/>
        <v>0</v>
      </c>
      <c r="F400">
        <f>COUNTIF($E$2:E400,1)</f>
        <v>154</v>
      </c>
      <c r="G400">
        <f>COUNTIF(E$2:E400,0)</f>
        <v>245</v>
      </c>
    </row>
    <row r="401" spans="1:7">
      <c r="A401" s="2" t="s">
        <v>1099</v>
      </c>
      <c r="B401" s="3">
        <v>81</v>
      </c>
      <c r="D401" t="e">
        <f>VLOOKUP(A401,Лист2!$A$2:$B$156,2,0)</f>
        <v>#N/A</v>
      </c>
      <c r="E401">
        <f t="shared" si="6"/>
        <v>0</v>
      </c>
      <c r="F401">
        <f>COUNTIF($E$2:E401,1)</f>
        <v>154</v>
      </c>
      <c r="G401">
        <f>COUNTIF(E$2:E401,0)</f>
        <v>246</v>
      </c>
    </row>
    <row r="402" spans="1:7">
      <c r="A402" s="2" t="s">
        <v>1324</v>
      </c>
      <c r="B402" s="3">
        <v>80</v>
      </c>
      <c r="D402" t="e">
        <f>VLOOKUP(A402,Лист2!$A$2:$B$156,2,0)</f>
        <v>#N/A</v>
      </c>
      <c r="E402">
        <f t="shared" si="6"/>
        <v>0</v>
      </c>
      <c r="F402">
        <f>COUNTIF($E$2:E402,1)</f>
        <v>154</v>
      </c>
      <c r="G402">
        <f>COUNTIF(E$2:E402,0)</f>
        <v>247</v>
      </c>
    </row>
    <row r="403" spans="1:7">
      <c r="A403" s="2" t="s">
        <v>1112</v>
      </c>
      <c r="B403" s="3">
        <v>80</v>
      </c>
      <c r="D403" t="e">
        <f>VLOOKUP(A403,Лист2!$A$2:$B$156,2,0)</f>
        <v>#N/A</v>
      </c>
      <c r="E403">
        <f t="shared" si="6"/>
        <v>0</v>
      </c>
      <c r="F403">
        <f>COUNTIF($E$2:E403,1)</f>
        <v>154</v>
      </c>
      <c r="G403">
        <f>COUNTIF(E$2:E403,0)</f>
        <v>248</v>
      </c>
    </row>
    <row r="404" spans="1:7">
      <c r="A404" s="2" t="s">
        <v>1299</v>
      </c>
      <c r="B404" s="3">
        <v>80</v>
      </c>
      <c r="D404" t="e">
        <f>VLOOKUP(A404,Лист2!$A$2:$B$156,2,0)</f>
        <v>#N/A</v>
      </c>
      <c r="E404">
        <f t="shared" si="6"/>
        <v>0</v>
      </c>
      <c r="F404">
        <f>COUNTIF($E$2:E404,1)</f>
        <v>154</v>
      </c>
      <c r="G404">
        <f>COUNTIF(E$2:E404,0)</f>
        <v>249</v>
      </c>
    </row>
    <row r="405" spans="1:7">
      <c r="A405" s="2" t="s">
        <v>1619</v>
      </c>
      <c r="B405" s="3">
        <v>80</v>
      </c>
      <c r="D405" t="e">
        <f>VLOOKUP(A405,Лист2!$A$2:$B$156,2,0)</f>
        <v>#N/A</v>
      </c>
      <c r="E405">
        <f t="shared" si="6"/>
        <v>0</v>
      </c>
      <c r="F405">
        <f>COUNTIF($E$2:E405,1)</f>
        <v>154</v>
      </c>
      <c r="G405">
        <f>COUNTIF(E$2:E405,0)</f>
        <v>250</v>
      </c>
    </row>
    <row r="406" spans="1:7">
      <c r="A406" s="2" t="s">
        <v>1331</v>
      </c>
      <c r="B406" s="3">
        <v>80</v>
      </c>
      <c r="D406" t="e">
        <f>VLOOKUP(A406,Лист2!$A$2:$B$156,2,0)</f>
        <v>#N/A</v>
      </c>
      <c r="E406">
        <f t="shared" si="6"/>
        <v>0</v>
      </c>
      <c r="F406">
        <f>COUNTIF($E$2:E406,1)</f>
        <v>154</v>
      </c>
      <c r="G406">
        <f>COUNTIF(E$2:E406,0)</f>
        <v>251</v>
      </c>
    </row>
    <row r="407" spans="1:7">
      <c r="A407" s="2" t="s">
        <v>1612</v>
      </c>
      <c r="B407" s="3">
        <v>80</v>
      </c>
      <c r="D407" t="e">
        <f>VLOOKUP(A407,Лист2!$A$2:$B$156,2,0)</f>
        <v>#N/A</v>
      </c>
      <c r="E407">
        <f t="shared" si="6"/>
        <v>0</v>
      </c>
      <c r="F407">
        <f>COUNTIF($E$2:E407,1)</f>
        <v>154</v>
      </c>
      <c r="G407">
        <f>COUNTIF(E$2:E407,0)</f>
        <v>252</v>
      </c>
    </row>
    <row r="408" spans="1:7">
      <c r="A408" s="2" t="s">
        <v>1312</v>
      </c>
      <c r="B408" s="3">
        <v>80</v>
      </c>
      <c r="D408" t="e">
        <f>VLOOKUP(A408,Лист2!$A$2:$B$156,2,0)</f>
        <v>#N/A</v>
      </c>
      <c r="E408">
        <f t="shared" si="6"/>
        <v>0</v>
      </c>
      <c r="F408">
        <f>COUNTIF($E$2:E408,1)</f>
        <v>154</v>
      </c>
      <c r="G408">
        <f>COUNTIF(E$2:E408,0)</f>
        <v>253</v>
      </c>
    </row>
    <row r="409" spans="1:7">
      <c r="A409" s="2" t="s">
        <v>1829</v>
      </c>
      <c r="B409" s="3">
        <v>80</v>
      </c>
      <c r="D409" t="e">
        <f>VLOOKUP(A409,Лист2!$A$2:$B$156,2,0)</f>
        <v>#N/A</v>
      </c>
      <c r="E409">
        <f t="shared" si="6"/>
        <v>0</v>
      </c>
      <c r="F409">
        <f>COUNTIF($E$2:E409,1)</f>
        <v>154</v>
      </c>
      <c r="G409">
        <f>COUNTIF(E$2:E409,0)</f>
        <v>254</v>
      </c>
    </row>
    <row r="410" spans="1:7">
      <c r="A410" s="2" t="s">
        <v>1841</v>
      </c>
      <c r="B410" s="3">
        <v>80</v>
      </c>
      <c r="D410" t="e">
        <f>VLOOKUP(A410,Лист2!$A$2:$B$156,2,0)</f>
        <v>#N/A</v>
      </c>
      <c r="E410">
        <f t="shared" si="6"/>
        <v>0</v>
      </c>
      <c r="F410">
        <f>COUNTIF($E$2:E410,1)</f>
        <v>154</v>
      </c>
      <c r="G410">
        <f>COUNTIF(E$2:E410,0)</f>
        <v>255</v>
      </c>
    </row>
    <row r="411" spans="1:7">
      <c r="A411" s="2" t="s">
        <v>1602</v>
      </c>
      <c r="B411" s="3">
        <v>80</v>
      </c>
      <c r="D411" t="e">
        <f>VLOOKUP(A411,Лист2!$A$2:$B$156,2,0)</f>
        <v>#N/A</v>
      </c>
      <c r="E411">
        <f t="shared" si="6"/>
        <v>0</v>
      </c>
      <c r="F411">
        <f>COUNTIF($E$2:E411,1)</f>
        <v>154</v>
      </c>
      <c r="G411">
        <f>COUNTIF(E$2:E411,0)</f>
        <v>256</v>
      </c>
    </row>
    <row r="412" spans="1:7">
      <c r="A412" s="2" t="s">
        <v>1333</v>
      </c>
      <c r="B412" s="3">
        <v>80</v>
      </c>
      <c r="D412" t="e">
        <f>VLOOKUP(A412,Лист2!$A$2:$B$156,2,0)</f>
        <v>#N/A</v>
      </c>
      <c r="E412">
        <f t="shared" si="6"/>
        <v>0</v>
      </c>
      <c r="F412">
        <f>COUNTIF($E$2:E412,1)</f>
        <v>154</v>
      </c>
      <c r="G412">
        <f>COUNTIF(E$2:E412,0)</f>
        <v>257</v>
      </c>
    </row>
    <row r="413" spans="1:7">
      <c r="A413" s="2" t="s">
        <v>1601</v>
      </c>
      <c r="B413" s="3">
        <v>80</v>
      </c>
      <c r="D413" t="e">
        <f>VLOOKUP(A413,Лист2!$A$2:$B$156,2,0)</f>
        <v>#N/A</v>
      </c>
      <c r="E413">
        <f t="shared" si="6"/>
        <v>0</v>
      </c>
      <c r="F413">
        <f>COUNTIF($E$2:E413,1)</f>
        <v>154</v>
      </c>
      <c r="G413">
        <f>COUNTIF(E$2:E413,0)</f>
        <v>258</v>
      </c>
    </row>
    <row r="414" spans="1:7">
      <c r="A414" s="2" t="s">
        <v>1702</v>
      </c>
      <c r="B414" s="3">
        <v>80</v>
      </c>
      <c r="D414" t="e">
        <f>VLOOKUP(A414,Лист2!$A$2:$B$156,2,0)</f>
        <v>#N/A</v>
      </c>
      <c r="E414">
        <f t="shared" si="6"/>
        <v>0</v>
      </c>
      <c r="F414">
        <f>COUNTIF($E$2:E414,1)</f>
        <v>154</v>
      </c>
      <c r="G414">
        <f>COUNTIF(E$2:E414,0)</f>
        <v>259</v>
      </c>
    </row>
    <row r="415" spans="1:7">
      <c r="A415" s="2" t="s">
        <v>1828</v>
      </c>
      <c r="B415" s="3">
        <v>80</v>
      </c>
      <c r="D415" t="e">
        <f>VLOOKUP(A415,Лист2!$A$2:$B$156,2,0)</f>
        <v>#N/A</v>
      </c>
      <c r="E415">
        <f t="shared" si="6"/>
        <v>0</v>
      </c>
      <c r="F415">
        <f>COUNTIF($E$2:E415,1)</f>
        <v>154</v>
      </c>
      <c r="G415">
        <f>COUNTIF(E$2:E415,0)</f>
        <v>260</v>
      </c>
    </row>
    <row r="416" spans="1:7">
      <c r="A416" s="2" t="s">
        <v>1749</v>
      </c>
      <c r="B416" s="3">
        <v>80</v>
      </c>
      <c r="D416" t="e">
        <f>VLOOKUP(A416,Лист2!$A$2:$B$156,2,0)</f>
        <v>#N/A</v>
      </c>
      <c r="E416">
        <f t="shared" si="6"/>
        <v>0</v>
      </c>
      <c r="F416">
        <f>COUNTIF($E$2:E416,1)</f>
        <v>154</v>
      </c>
      <c r="G416">
        <f>COUNTIF(E$2:E416,0)</f>
        <v>261</v>
      </c>
    </row>
    <row r="417" spans="1:7">
      <c r="A417" s="2" t="s">
        <v>1560</v>
      </c>
      <c r="B417" s="3">
        <v>80</v>
      </c>
      <c r="D417" t="e">
        <f>VLOOKUP(A417,Лист2!$A$2:$B$156,2,0)</f>
        <v>#N/A</v>
      </c>
      <c r="E417">
        <f t="shared" si="6"/>
        <v>0</v>
      </c>
      <c r="F417">
        <f>COUNTIF($E$2:E417,1)</f>
        <v>154</v>
      </c>
      <c r="G417">
        <f>COUNTIF(E$2:E417,0)</f>
        <v>262</v>
      </c>
    </row>
    <row r="418" spans="1:7">
      <c r="A418" s="2" t="s">
        <v>1827</v>
      </c>
      <c r="B418" s="3">
        <v>80</v>
      </c>
      <c r="D418" t="e">
        <f>VLOOKUP(A418,Лист2!$A$2:$B$156,2,0)</f>
        <v>#N/A</v>
      </c>
      <c r="E418">
        <f t="shared" si="6"/>
        <v>0</v>
      </c>
      <c r="F418">
        <f>COUNTIF($E$2:E418,1)</f>
        <v>154</v>
      </c>
      <c r="G418">
        <f>COUNTIF(E$2:E418,0)</f>
        <v>263</v>
      </c>
    </row>
    <row r="419" spans="1:7">
      <c r="A419" s="2" t="s">
        <v>1791</v>
      </c>
      <c r="B419" s="3">
        <v>80</v>
      </c>
      <c r="D419" t="e">
        <f>VLOOKUP(A419,Лист2!$A$2:$B$156,2,0)</f>
        <v>#N/A</v>
      </c>
      <c r="E419">
        <f t="shared" si="6"/>
        <v>0</v>
      </c>
      <c r="F419">
        <f>COUNTIF($E$2:E419,1)</f>
        <v>154</v>
      </c>
      <c r="G419">
        <f>COUNTIF(E$2:E419,0)</f>
        <v>264</v>
      </c>
    </row>
    <row r="420" spans="1:7">
      <c r="A420" s="2" t="s">
        <v>1252</v>
      </c>
      <c r="B420" s="3">
        <v>80</v>
      </c>
      <c r="D420" t="e">
        <f>VLOOKUP(A420,Лист2!$A$2:$B$156,2,0)</f>
        <v>#N/A</v>
      </c>
      <c r="E420">
        <f t="shared" si="6"/>
        <v>0</v>
      </c>
      <c r="F420">
        <f>COUNTIF($E$2:E420,1)</f>
        <v>154</v>
      </c>
      <c r="G420">
        <f>COUNTIF(E$2:E420,0)</f>
        <v>265</v>
      </c>
    </row>
    <row r="421" spans="1:7">
      <c r="A421" s="2" t="s">
        <v>1763</v>
      </c>
      <c r="B421" s="3">
        <v>80</v>
      </c>
      <c r="D421" t="e">
        <f>VLOOKUP(A421,Лист2!$A$2:$B$156,2,0)</f>
        <v>#N/A</v>
      </c>
      <c r="E421">
        <f t="shared" si="6"/>
        <v>0</v>
      </c>
      <c r="F421">
        <f>COUNTIF($E$2:E421,1)</f>
        <v>154</v>
      </c>
      <c r="G421">
        <f>COUNTIF(E$2:E421,0)</f>
        <v>266</v>
      </c>
    </row>
    <row r="422" spans="1:7">
      <c r="A422" s="2" t="s">
        <v>1809</v>
      </c>
      <c r="B422" s="3">
        <v>80</v>
      </c>
      <c r="D422" t="e">
        <f>VLOOKUP(A422,Лист2!$A$2:$B$156,2,0)</f>
        <v>#N/A</v>
      </c>
      <c r="E422">
        <f t="shared" si="6"/>
        <v>0</v>
      </c>
      <c r="F422">
        <f>COUNTIF($E$2:E422,1)</f>
        <v>154</v>
      </c>
      <c r="G422">
        <f>COUNTIF(E$2:E422,0)</f>
        <v>267</v>
      </c>
    </row>
    <row r="423" spans="1:7">
      <c r="A423" s="2" t="s">
        <v>1762</v>
      </c>
      <c r="B423" s="3">
        <v>80</v>
      </c>
      <c r="D423" t="e">
        <f>VLOOKUP(A423,Лист2!$A$2:$B$156,2,0)</f>
        <v>#N/A</v>
      </c>
      <c r="E423">
        <f t="shared" si="6"/>
        <v>0</v>
      </c>
      <c r="F423">
        <f>COUNTIF($E$2:E423,1)</f>
        <v>154</v>
      </c>
      <c r="G423">
        <f>COUNTIF(E$2:E423,0)</f>
        <v>268</v>
      </c>
    </row>
    <row r="424" spans="1:7">
      <c r="A424" s="2" t="s">
        <v>1334</v>
      </c>
      <c r="B424" s="3">
        <v>80</v>
      </c>
      <c r="D424" t="e">
        <f>VLOOKUP(A424,Лист2!$A$2:$B$156,2,0)</f>
        <v>#N/A</v>
      </c>
      <c r="E424">
        <f t="shared" si="6"/>
        <v>0</v>
      </c>
      <c r="F424">
        <f>COUNTIF($E$2:E424,1)</f>
        <v>154</v>
      </c>
      <c r="G424">
        <f>COUNTIF(E$2:E424,0)</f>
        <v>269</v>
      </c>
    </row>
    <row r="425" spans="1:7">
      <c r="A425" s="2" t="s">
        <v>1540</v>
      </c>
      <c r="B425" s="3">
        <v>80</v>
      </c>
      <c r="D425" t="e">
        <f>VLOOKUP(A425,Лист2!$A$2:$B$156,2,0)</f>
        <v>#N/A</v>
      </c>
      <c r="E425">
        <f t="shared" si="6"/>
        <v>0</v>
      </c>
      <c r="F425">
        <f>COUNTIF($E$2:E425,1)</f>
        <v>154</v>
      </c>
      <c r="G425">
        <f>COUNTIF(E$2:E425,0)</f>
        <v>270</v>
      </c>
    </row>
    <row r="426" spans="1:7">
      <c r="A426" s="2" t="s">
        <v>1332</v>
      </c>
      <c r="B426" s="3">
        <v>80</v>
      </c>
      <c r="D426" t="e">
        <f>VLOOKUP(A426,Лист2!$A$2:$B$156,2,0)</f>
        <v>#N/A</v>
      </c>
      <c r="E426">
        <f t="shared" si="6"/>
        <v>0</v>
      </c>
      <c r="F426">
        <f>COUNTIF($E$2:E426,1)</f>
        <v>154</v>
      </c>
      <c r="G426">
        <f>COUNTIF(E$2:E426,0)</f>
        <v>271</v>
      </c>
    </row>
    <row r="427" spans="1:7">
      <c r="A427" s="2" t="s">
        <v>1538</v>
      </c>
      <c r="B427" s="3">
        <v>80</v>
      </c>
      <c r="D427" t="e">
        <f>VLOOKUP(A427,Лист2!$A$2:$B$156,2,0)</f>
        <v>#N/A</v>
      </c>
      <c r="E427">
        <f t="shared" si="6"/>
        <v>0</v>
      </c>
      <c r="F427">
        <f>COUNTIF($E$2:E427,1)</f>
        <v>154</v>
      </c>
      <c r="G427">
        <f>COUNTIF(E$2:E427,0)</f>
        <v>272</v>
      </c>
    </row>
    <row r="428" spans="1:7">
      <c r="A428" s="2" t="s">
        <v>1703</v>
      </c>
      <c r="B428" s="3">
        <v>80</v>
      </c>
      <c r="D428" t="e">
        <f>VLOOKUP(A428,Лист2!$A$2:$B$156,2,0)</f>
        <v>#N/A</v>
      </c>
      <c r="E428">
        <f t="shared" si="6"/>
        <v>0</v>
      </c>
      <c r="F428">
        <f>COUNTIF($E$2:E428,1)</f>
        <v>154</v>
      </c>
      <c r="G428">
        <f>COUNTIF(E$2:E428,0)</f>
        <v>273</v>
      </c>
    </row>
    <row r="429" spans="1:7">
      <c r="A429" s="2" t="s">
        <v>1537</v>
      </c>
      <c r="B429" s="3">
        <v>80</v>
      </c>
      <c r="D429" t="e">
        <f>VLOOKUP(A429,Лист2!$A$2:$B$156,2,0)</f>
        <v>#N/A</v>
      </c>
      <c r="E429">
        <f t="shared" si="6"/>
        <v>0</v>
      </c>
      <c r="F429">
        <f>COUNTIF($E$2:E429,1)</f>
        <v>154</v>
      </c>
      <c r="G429">
        <f>COUNTIF(E$2:E429,0)</f>
        <v>274</v>
      </c>
    </row>
    <row r="430" spans="1:7">
      <c r="A430" s="2" t="s">
        <v>1328</v>
      </c>
      <c r="B430" s="3">
        <v>80</v>
      </c>
      <c r="D430" t="e">
        <f>VLOOKUP(A430,Лист2!$A$2:$B$156,2,0)</f>
        <v>#N/A</v>
      </c>
      <c r="E430">
        <f t="shared" si="6"/>
        <v>0</v>
      </c>
      <c r="F430">
        <f>COUNTIF($E$2:E430,1)</f>
        <v>154</v>
      </c>
      <c r="G430">
        <f>COUNTIF(E$2:E430,0)</f>
        <v>275</v>
      </c>
    </row>
    <row r="431" spans="1:7">
      <c r="A431" s="2" t="s">
        <v>1534</v>
      </c>
      <c r="B431" s="3">
        <v>80</v>
      </c>
      <c r="D431" t="e">
        <f>VLOOKUP(A431,Лист2!$A$2:$B$156,2,0)</f>
        <v>#N/A</v>
      </c>
      <c r="E431">
        <f t="shared" si="6"/>
        <v>0</v>
      </c>
      <c r="F431">
        <f>COUNTIF($E$2:E431,1)</f>
        <v>154</v>
      </c>
      <c r="G431">
        <f>COUNTIF(E$2:E431,0)</f>
        <v>276</v>
      </c>
    </row>
    <row r="432" spans="1:7">
      <c r="A432" s="2" t="s">
        <v>1697</v>
      </c>
      <c r="B432" s="3">
        <v>80</v>
      </c>
      <c r="D432" t="e">
        <f>VLOOKUP(A432,Лист2!$A$2:$B$156,2,0)</f>
        <v>#N/A</v>
      </c>
      <c r="E432">
        <f t="shared" si="6"/>
        <v>0</v>
      </c>
      <c r="F432">
        <f>COUNTIF($E$2:E432,1)</f>
        <v>154</v>
      </c>
      <c r="G432">
        <f>COUNTIF(E$2:E432,0)</f>
        <v>277</v>
      </c>
    </row>
    <row r="433" spans="1:7">
      <c r="A433" s="2" t="s">
        <v>1100</v>
      </c>
      <c r="B433" s="3">
        <v>80</v>
      </c>
      <c r="D433" t="e">
        <f>VLOOKUP(A433,Лист2!$A$2:$B$156,2,0)</f>
        <v>#N/A</v>
      </c>
      <c r="E433">
        <f t="shared" si="6"/>
        <v>0</v>
      </c>
      <c r="F433">
        <f>COUNTIF($E$2:E433,1)</f>
        <v>154</v>
      </c>
      <c r="G433">
        <f>COUNTIF(E$2:E433,0)</f>
        <v>278</v>
      </c>
    </row>
    <row r="434" spans="1:7">
      <c r="A434" s="2" t="s">
        <v>1315</v>
      </c>
      <c r="B434" s="3">
        <v>80</v>
      </c>
      <c r="D434" t="e">
        <f>VLOOKUP(A434,Лист2!$A$2:$B$156,2,0)</f>
        <v>#N/A</v>
      </c>
      <c r="E434">
        <f t="shared" si="6"/>
        <v>0</v>
      </c>
      <c r="F434">
        <f>COUNTIF($E$2:E434,1)</f>
        <v>154</v>
      </c>
      <c r="G434">
        <f>COUNTIF(E$2:E434,0)</f>
        <v>279</v>
      </c>
    </row>
    <row r="435" spans="1:7">
      <c r="A435" s="2" t="s">
        <v>1061</v>
      </c>
      <c r="B435" s="3">
        <v>80</v>
      </c>
      <c r="D435" t="e">
        <f>VLOOKUP(A435,Лист2!$A$2:$B$156,2,0)</f>
        <v>#N/A</v>
      </c>
      <c r="E435">
        <f t="shared" si="6"/>
        <v>0</v>
      </c>
      <c r="F435">
        <f>COUNTIF($E$2:E435,1)</f>
        <v>154</v>
      </c>
      <c r="G435">
        <f>COUNTIF(E$2:E435,0)</f>
        <v>280</v>
      </c>
    </row>
    <row r="436" spans="1:7">
      <c r="A436" s="2" t="s">
        <v>1311</v>
      </c>
      <c r="B436" s="3">
        <v>80</v>
      </c>
      <c r="D436" t="e">
        <f>VLOOKUP(A436,Лист2!$A$2:$B$156,2,0)</f>
        <v>#N/A</v>
      </c>
      <c r="E436">
        <f t="shared" si="6"/>
        <v>0</v>
      </c>
      <c r="F436">
        <f>COUNTIF($E$2:E436,1)</f>
        <v>154</v>
      </c>
      <c r="G436">
        <f>COUNTIF(E$2:E436,0)</f>
        <v>281</v>
      </c>
    </row>
    <row r="437" spans="1:7">
      <c r="A437" s="2" t="s">
        <v>1473</v>
      </c>
      <c r="B437" s="3">
        <v>80</v>
      </c>
      <c r="D437" t="e">
        <f>VLOOKUP(A437,Лист2!$A$2:$B$156,2,0)</f>
        <v>#N/A</v>
      </c>
      <c r="E437">
        <f t="shared" si="6"/>
        <v>0</v>
      </c>
      <c r="F437">
        <f>COUNTIF($E$2:E437,1)</f>
        <v>154</v>
      </c>
      <c r="G437">
        <f>COUNTIF(E$2:E437,0)</f>
        <v>282</v>
      </c>
    </row>
    <row r="438" spans="1:7">
      <c r="A438" s="2" t="s">
        <v>1682</v>
      </c>
      <c r="B438" s="3">
        <v>80</v>
      </c>
      <c r="D438" t="e">
        <f>VLOOKUP(A438,Лист2!$A$2:$B$156,2,0)</f>
        <v>#N/A</v>
      </c>
      <c r="E438">
        <f t="shared" si="6"/>
        <v>0</v>
      </c>
      <c r="F438">
        <f>COUNTIF($E$2:E438,1)</f>
        <v>154</v>
      </c>
      <c r="G438">
        <f>COUNTIF(E$2:E438,0)</f>
        <v>283</v>
      </c>
    </row>
    <row r="439" spans="1:7">
      <c r="A439" s="2" t="s">
        <v>1470</v>
      </c>
      <c r="B439" s="3">
        <v>80</v>
      </c>
      <c r="D439" t="e">
        <f>VLOOKUP(A439,Лист2!$A$2:$B$156,2,0)</f>
        <v>#N/A</v>
      </c>
      <c r="E439">
        <f t="shared" si="6"/>
        <v>0</v>
      </c>
      <c r="F439">
        <f>COUNTIF($E$2:E439,1)</f>
        <v>154</v>
      </c>
      <c r="G439">
        <f>COUNTIF(E$2:E439,0)</f>
        <v>284</v>
      </c>
    </row>
    <row r="440" spans="1:7">
      <c r="A440" s="2" t="s">
        <v>1665</v>
      </c>
      <c r="B440" s="3">
        <v>80</v>
      </c>
      <c r="D440" t="e">
        <f>VLOOKUP(A440,Лист2!$A$2:$B$156,2,0)</f>
        <v>#N/A</v>
      </c>
      <c r="E440">
        <f t="shared" si="6"/>
        <v>0</v>
      </c>
      <c r="F440">
        <f>COUNTIF($E$2:E440,1)</f>
        <v>154</v>
      </c>
      <c r="G440">
        <f>COUNTIF(E$2:E440,0)</f>
        <v>285</v>
      </c>
    </row>
    <row r="441" spans="1:7">
      <c r="A441" s="2" t="s">
        <v>1469</v>
      </c>
      <c r="B441" s="3">
        <v>80</v>
      </c>
      <c r="D441" t="e">
        <f>VLOOKUP(A441,Лист2!$A$2:$B$156,2,0)</f>
        <v>#N/A</v>
      </c>
      <c r="E441">
        <f t="shared" si="6"/>
        <v>0</v>
      </c>
      <c r="F441">
        <f>COUNTIF($E$2:E441,1)</f>
        <v>154</v>
      </c>
      <c r="G441">
        <f>COUNTIF(E$2:E441,0)</f>
        <v>286</v>
      </c>
    </row>
    <row r="442" spans="1:7">
      <c r="A442" s="2" t="s">
        <v>1639</v>
      </c>
      <c r="B442" s="3">
        <v>80</v>
      </c>
      <c r="D442" t="e">
        <f>VLOOKUP(A442,Лист2!$A$2:$B$156,2,0)</f>
        <v>#N/A</v>
      </c>
      <c r="E442">
        <f t="shared" si="6"/>
        <v>0</v>
      </c>
      <c r="F442">
        <f>COUNTIF($E$2:E442,1)</f>
        <v>154</v>
      </c>
      <c r="G442">
        <f>COUNTIF(E$2:E442,0)</f>
        <v>287</v>
      </c>
    </row>
    <row r="443" spans="1:7">
      <c r="A443" s="2" t="s">
        <v>1454</v>
      </c>
      <c r="B443" s="3">
        <v>80</v>
      </c>
      <c r="D443" t="e">
        <f>VLOOKUP(A443,Лист2!$A$2:$B$156,2,0)</f>
        <v>#N/A</v>
      </c>
      <c r="E443">
        <f t="shared" si="6"/>
        <v>0</v>
      </c>
      <c r="F443">
        <f>COUNTIF($E$2:E443,1)</f>
        <v>154</v>
      </c>
      <c r="G443">
        <f>COUNTIF(E$2:E443,0)</f>
        <v>288</v>
      </c>
    </row>
    <row r="444" spans="1:7">
      <c r="A444" s="2" t="s">
        <v>1830</v>
      </c>
      <c r="B444" s="3">
        <v>80</v>
      </c>
      <c r="D444" t="e">
        <f>VLOOKUP(A444,Лист2!$A$2:$B$156,2,0)</f>
        <v>#N/A</v>
      </c>
      <c r="E444">
        <f t="shared" si="6"/>
        <v>0</v>
      </c>
      <c r="F444">
        <f>COUNTIF($E$2:E444,1)</f>
        <v>154</v>
      </c>
      <c r="G444">
        <f>COUNTIF(E$2:E444,0)</f>
        <v>289</v>
      </c>
    </row>
    <row r="445" spans="1:7">
      <c r="A445" s="2" t="s">
        <v>1390</v>
      </c>
      <c r="B445" s="3">
        <v>80</v>
      </c>
      <c r="D445" t="e">
        <f>VLOOKUP(A445,Лист2!$A$2:$B$156,2,0)</f>
        <v>#N/A</v>
      </c>
      <c r="E445">
        <f t="shared" si="6"/>
        <v>0</v>
      </c>
      <c r="F445">
        <f>COUNTIF($E$2:E445,1)</f>
        <v>154</v>
      </c>
      <c r="G445">
        <f>COUNTIF(E$2:E445,0)</f>
        <v>290</v>
      </c>
    </row>
    <row r="446" spans="1:7">
      <c r="A446" s="2" t="s">
        <v>1389</v>
      </c>
      <c r="B446" s="3">
        <v>80</v>
      </c>
      <c r="D446" t="e">
        <f>VLOOKUP(A446,Лист2!$A$2:$B$156,2,0)</f>
        <v>#N/A</v>
      </c>
      <c r="E446">
        <f t="shared" si="6"/>
        <v>0</v>
      </c>
      <c r="F446">
        <f>COUNTIF($E$2:E446,1)</f>
        <v>154</v>
      </c>
      <c r="G446">
        <f>COUNTIF(E$2:E446,0)</f>
        <v>291</v>
      </c>
    </row>
    <row r="447" spans="1:7">
      <c r="A447" s="2" t="s">
        <v>1101</v>
      </c>
      <c r="B447" s="3">
        <v>80</v>
      </c>
      <c r="D447" t="e">
        <f>VLOOKUP(A447,Лист2!$A$2:$B$156,2,0)</f>
        <v>#N/A</v>
      </c>
      <c r="E447">
        <f t="shared" si="6"/>
        <v>0</v>
      </c>
      <c r="F447">
        <f>COUNTIF($E$2:E447,1)</f>
        <v>154</v>
      </c>
      <c r="G447">
        <f>COUNTIF(E$2:E447,0)</f>
        <v>292</v>
      </c>
    </row>
    <row r="448" spans="1:7">
      <c r="A448" s="2" t="s">
        <v>1590</v>
      </c>
      <c r="B448" s="3">
        <v>79</v>
      </c>
      <c r="D448" t="e">
        <f>VLOOKUP(A448,Лист2!$A$2:$B$156,2,0)</f>
        <v>#N/A</v>
      </c>
      <c r="E448">
        <f t="shared" si="6"/>
        <v>0</v>
      </c>
      <c r="F448">
        <f>COUNTIF($E$2:E448,1)</f>
        <v>154</v>
      </c>
      <c r="G448">
        <f>COUNTIF(E$2:E448,0)</f>
        <v>293</v>
      </c>
    </row>
    <row r="449" spans="1:7">
      <c r="A449" s="2" t="s">
        <v>1239</v>
      </c>
      <c r="B449" s="3">
        <v>79</v>
      </c>
      <c r="D449" t="e">
        <f>VLOOKUP(A449,Лист2!$A$2:$B$156,2,0)</f>
        <v>#N/A</v>
      </c>
      <c r="E449">
        <f t="shared" si="6"/>
        <v>0</v>
      </c>
      <c r="F449">
        <f>COUNTIF($E$2:E449,1)</f>
        <v>154</v>
      </c>
      <c r="G449">
        <f>COUNTIF(E$2:E449,0)</f>
        <v>294</v>
      </c>
    </row>
    <row r="450" spans="1:7">
      <c r="A450" s="2" t="s">
        <v>1259</v>
      </c>
      <c r="B450" s="3">
        <v>79</v>
      </c>
      <c r="D450" t="e">
        <f>VLOOKUP(A450,Лист2!$A$2:$B$156,2,0)</f>
        <v>#N/A</v>
      </c>
      <c r="E450">
        <f t="shared" si="6"/>
        <v>0</v>
      </c>
      <c r="F450">
        <f>COUNTIF($E$2:E450,1)</f>
        <v>154</v>
      </c>
      <c r="G450">
        <f>COUNTIF(E$2:E450,0)</f>
        <v>295</v>
      </c>
    </row>
    <row r="451" spans="1:7">
      <c r="A451" s="2" t="s">
        <v>1523</v>
      </c>
      <c r="B451" s="3">
        <v>79</v>
      </c>
      <c r="D451" t="e">
        <f>VLOOKUP(A451,Лист2!$A$2:$B$156,2,0)</f>
        <v>#N/A</v>
      </c>
      <c r="E451">
        <f t="shared" ref="E451:E514" si="7">IFERROR(D451,0)</f>
        <v>0</v>
      </c>
      <c r="F451">
        <f>COUNTIF($E$2:E451,1)</f>
        <v>154</v>
      </c>
      <c r="G451">
        <f>COUNTIF(E$2:E451,0)</f>
        <v>296</v>
      </c>
    </row>
    <row r="452" spans="1:7">
      <c r="A452" s="2" t="s">
        <v>1587</v>
      </c>
      <c r="B452" s="3">
        <v>79</v>
      </c>
      <c r="D452" t="e">
        <f>VLOOKUP(A452,Лист2!$A$2:$B$156,2,0)</f>
        <v>#N/A</v>
      </c>
      <c r="E452">
        <f t="shared" si="7"/>
        <v>0</v>
      </c>
      <c r="F452">
        <f>COUNTIF($E$2:E452,1)</f>
        <v>154</v>
      </c>
      <c r="G452">
        <f>COUNTIF(E$2:E452,0)</f>
        <v>297</v>
      </c>
    </row>
    <row r="453" spans="1:7">
      <c r="A453" s="2" t="s">
        <v>1761</v>
      </c>
      <c r="B453" s="3">
        <v>79</v>
      </c>
      <c r="D453" t="e">
        <f>VLOOKUP(A453,Лист2!$A$2:$B$156,2,0)</f>
        <v>#N/A</v>
      </c>
      <c r="E453">
        <f t="shared" si="7"/>
        <v>0</v>
      </c>
      <c r="F453">
        <f>COUNTIF($E$2:E453,1)</f>
        <v>154</v>
      </c>
      <c r="G453">
        <f>COUNTIF(E$2:E453,0)</f>
        <v>298</v>
      </c>
    </row>
    <row r="454" spans="1:7">
      <c r="A454" s="2" t="s">
        <v>1663</v>
      </c>
      <c r="B454" s="3">
        <v>79</v>
      </c>
      <c r="D454" t="e">
        <f>VLOOKUP(A454,Лист2!$A$2:$B$156,2,0)</f>
        <v>#N/A</v>
      </c>
      <c r="E454">
        <f t="shared" si="7"/>
        <v>0</v>
      </c>
      <c r="F454">
        <f>COUNTIF($E$2:E454,1)</f>
        <v>154</v>
      </c>
      <c r="G454">
        <f>COUNTIF(E$2:E454,0)</f>
        <v>299</v>
      </c>
    </row>
    <row r="455" spans="1:7">
      <c r="A455" s="2" t="s">
        <v>1501</v>
      </c>
      <c r="B455" s="3">
        <v>79</v>
      </c>
      <c r="D455" t="e">
        <f>VLOOKUP(A455,Лист2!$A$2:$B$156,2,0)</f>
        <v>#N/A</v>
      </c>
      <c r="E455">
        <f t="shared" si="7"/>
        <v>0</v>
      </c>
      <c r="F455">
        <f>COUNTIF($E$2:E455,1)</f>
        <v>154</v>
      </c>
      <c r="G455">
        <f>COUNTIF(E$2:E455,0)</f>
        <v>300</v>
      </c>
    </row>
    <row r="456" spans="1:7">
      <c r="A456" s="2" t="s">
        <v>1247</v>
      </c>
      <c r="B456" s="3">
        <v>79</v>
      </c>
      <c r="D456" t="e">
        <f>VLOOKUP(A456,Лист2!$A$2:$B$156,2,0)</f>
        <v>#N/A</v>
      </c>
      <c r="E456">
        <f t="shared" si="7"/>
        <v>0</v>
      </c>
      <c r="F456">
        <f>COUNTIF($E$2:E456,1)</f>
        <v>154</v>
      </c>
      <c r="G456">
        <f>COUNTIF(E$2:E456,0)</f>
        <v>301</v>
      </c>
    </row>
    <row r="457" spans="1:7">
      <c r="A457" s="2" t="s">
        <v>1500</v>
      </c>
      <c r="B457" s="3">
        <v>79</v>
      </c>
      <c r="D457" t="e">
        <f>VLOOKUP(A457,Лист2!$A$2:$B$156,2,0)</f>
        <v>#N/A</v>
      </c>
      <c r="E457">
        <f t="shared" si="7"/>
        <v>0</v>
      </c>
      <c r="F457">
        <f>COUNTIF($E$2:E457,1)</f>
        <v>154</v>
      </c>
      <c r="G457">
        <f>COUNTIF(E$2:E457,0)</f>
        <v>302</v>
      </c>
    </row>
    <row r="458" spans="1:7">
      <c r="A458" s="2" t="s">
        <v>1231</v>
      </c>
      <c r="B458" s="3">
        <v>79</v>
      </c>
      <c r="D458" t="e">
        <f>VLOOKUP(A458,Лист2!$A$2:$B$156,2,0)</f>
        <v>#N/A</v>
      </c>
      <c r="E458">
        <f t="shared" si="7"/>
        <v>0</v>
      </c>
      <c r="F458">
        <f>COUNTIF($E$2:E458,1)</f>
        <v>154</v>
      </c>
      <c r="G458">
        <f>COUNTIF(E$2:E458,0)</f>
        <v>303</v>
      </c>
    </row>
    <row r="459" spans="1:7">
      <c r="A459" s="2" t="s">
        <v>1498</v>
      </c>
      <c r="B459" s="3">
        <v>79</v>
      </c>
      <c r="D459" t="e">
        <f>VLOOKUP(A459,Лист2!$A$2:$B$156,2,0)</f>
        <v>#N/A</v>
      </c>
      <c r="E459">
        <f t="shared" si="7"/>
        <v>0</v>
      </c>
      <c r="F459">
        <f>COUNTIF($E$2:E459,1)</f>
        <v>154</v>
      </c>
      <c r="G459">
        <f>COUNTIF(E$2:E459,0)</f>
        <v>304</v>
      </c>
    </row>
    <row r="460" spans="1:7">
      <c r="A460" s="2" t="s">
        <v>1591</v>
      </c>
      <c r="B460" s="3">
        <v>79</v>
      </c>
      <c r="D460" t="e">
        <f>VLOOKUP(A460,Лист2!$A$2:$B$156,2,0)</f>
        <v>#N/A</v>
      </c>
      <c r="E460">
        <f t="shared" si="7"/>
        <v>0</v>
      </c>
      <c r="F460">
        <f>COUNTIF($E$2:E460,1)</f>
        <v>154</v>
      </c>
      <c r="G460">
        <f>COUNTIF(E$2:E460,0)</f>
        <v>305</v>
      </c>
    </row>
    <row r="461" spans="1:7">
      <c r="A461" s="2" t="s">
        <v>1585</v>
      </c>
      <c r="B461" s="3">
        <v>79</v>
      </c>
      <c r="D461" t="e">
        <f>VLOOKUP(A461,Лист2!$A$2:$B$156,2,0)</f>
        <v>#N/A</v>
      </c>
      <c r="E461">
        <f t="shared" si="7"/>
        <v>0</v>
      </c>
      <c r="F461">
        <f>COUNTIF($E$2:E461,1)</f>
        <v>154</v>
      </c>
      <c r="G461">
        <f>COUNTIF(E$2:E461,0)</f>
        <v>306</v>
      </c>
    </row>
    <row r="462" spans="1:7">
      <c r="A462" s="2" t="s">
        <v>1673</v>
      </c>
      <c r="B462" s="3">
        <v>79</v>
      </c>
      <c r="D462" t="e">
        <f>VLOOKUP(A462,Лист2!$A$2:$B$156,2,0)</f>
        <v>#N/A</v>
      </c>
      <c r="E462">
        <f t="shared" si="7"/>
        <v>0</v>
      </c>
      <c r="F462">
        <f>COUNTIF($E$2:E462,1)</f>
        <v>154</v>
      </c>
      <c r="G462">
        <f>COUNTIF(E$2:E462,0)</f>
        <v>307</v>
      </c>
    </row>
    <row r="463" spans="1:7">
      <c r="A463" s="2" t="s">
        <v>1584</v>
      </c>
      <c r="B463" s="3">
        <v>79</v>
      </c>
      <c r="D463" t="e">
        <f>VLOOKUP(A463,Лист2!$A$2:$B$156,2,0)</f>
        <v>#N/A</v>
      </c>
      <c r="E463">
        <f t="shared" si="7"/>
        <v>0</v>
      </c>
      <c r="F463">
        <f>COUNTIF($E$2:E463,1)</f>
        <v>154</v>
      </c>
      <c r="G463">
        <f>COUNTIF(E$2:E463,0)</f>
        <v>308</v>
      </c>
    </row>
    <row r="464" spans="1:7">
      <c r="A464" s="2" t="s">
        <v>1263</v>
      </c>
      <c r="B464" s="3">
        <v>79</v>
      </c>
      <c r="D464" t="e">
        <f>VLOOKUP(A464,Лист2!$A$2:$B$156,2,0)</f>
        <v>#N/A</v>
      </c>
      <c r="E464">
        <f t="shared" si="7"/>
        <v>0</v>
      </c>
      <c r="F464">
        <f>COUNTIF($E$2:E464,1)</f>
        <v>154</v>
      </c>
      <c r="G464">
        <f>COUNTIF(E$2:E464,0)</f>
        <v>309</v>
      </c>
    </row>
    <row r="465" spans="1:7">
      <c r="A465" s="2" t="s">
        <v>1583</v>
      </c>
      <c r="B465" s="3">
        <v>79</v>
      </c>
      <c r="D465" t="e">
        <f>VLOOKUP(A465,Лист2!$A$2:$B$156,2,0)</f>
        <v>#N/A</v>
      </c>
      <c r="E465">
        <f t="shared" si="7"/>
        <v>0</v>
      </c>
      <c r="F465">
        <f>COUNTIF($E$2:E465,1)</f>
        <v>154</v>
      </c>
      <c r="G465">
        <f>COUNTIF(E$2:E465,0)</f>
        <v>310</v>
      </c>
    </row>
    <row r="466" spans="1:7">
      <c r="A466" s="2" t="s">
        <v>1254</v>
      </c>
      <c r="B466" s="3">
        <v>79</v>
      </c>
      <c r="D466" t="e">
        <f>VLOOKUP(A466,Лист2!$A$2:$B$156,2,0)</f>
        <v>#N/A</v>
      </c>
      <c r="E466">
        <f t="shared" si="7"/>
        <v>0</v>
      </c>
      <c r="F466">
        <f>COUNTIF($E$2:E466,1)</f>
        <v>154</v>
      </c>
      <c r="G466">
        <f>COUNTIF(E$2:E466,0)</f>
        <v>311</v>
      </c>
    </row>
    <row r="467" spans="1:7">
      <c r="A467" s="2" t="s">
        <v>1717</v>
      </c>
      <c r="B467" s="3">
        <v>79</v>
      </c>
      <c r="D467" t="e">
        <f>VLOOKUP(A467,Лист2!$A$2:$B$156,2,0)</f>
        <v>#N/A</v>
      </c>
      <c r="E467">
        <f t="shared" si="7"/>
        <v>0</v>
      </c>
      <c r="F467">
        <f>COUNTIF($E$2:E467,1)</f>
        <v>154</v>
      </c>
      <c r="G467">
        <f>COUNTIF(E$2:E467,0)</f>
        <v>312</v>
      </c>
    </row>
    <row r="468" spans="1:7">
      <c r="A468" s="2" t="s">
        <v>1243</v>
      </c>
      <c r="B468" s="3">
        <v>79</v>
      </c>
      <c r="D468" t="e">
        <f>VLOOKUP(A468,Лист2!$A$2:$B$156,2,0)</f>
        <v>#N/A</v>
      </c>
      <c r="E468">
        <f t="shared" si="7"/>
        <v>0</v>
      </c>
      <c r="F468">
        <f>COUNTIF($E$2:E468,1)</f>
        <v>154</v>
      </c>
      <c r="G468">
        <f>COUNTIF(E$2:E468,0)</f>
        <v>313</v>
      </c>
    </row>
    <row r="469" spans="1:7">
      <c r="A469" s="2" t="s">
        <v>1582</v>
      </c>
      <c r="B469" s="3">
        <v>79</v>
      </c>
      <c r="D469" t="e">
        <f>VLOOKUP(A469,Лист2!$A$2:$B$156,2,0)</f>
        <v>#N/A</v>
      </c>
      <c r="E469">
        <f t="shared" si="7"/>
        <v>0</v>
      </c>
      <c r="F469">
        <f>COUNTIF($E$2:E469,1)</f>
        <v>154</v>
      </c>
      <c r="G469">
        <f>COUNTIF(E$2:E469,0)</f>
        <v>314</v>
      </c>
    </row>
    <row r="470" spans="1:7">
      <c r="A470" s="2" t="s">
        <v>1235</v>
      </c>
      <c r="B470" s="3">
        <v>79</v>
      </c>
      <c r="D470" t="e">
        <f>VLOOKUP(A470,Лист2!$A$2:$B$156,2,0)</f>
        <v>#N/A</v>
      </c>
      <c r="E470">
        <f t="shared" si="7"/>
        <v>0</v>
      </c>
      <c r="F470">
        <f>COUNTIF($E$2:E470,1)</f>
        <v>154</v>
      </c>
      <c r="G470">
        <f>COUNTIF(E$2:E470,0)</f>
        <v>315</v>
      </c>
    </row>
    <row r="471" spans="1:7">
      <c r="A471" s="2" t="s">
        <v>1453</v>
      </c>
      <c r="B471" s="3">
        <v>79</v>
      </c>
      <c r="D471" t="e">
        <f>VLOOKUP(A471,Лист2!$A$2:$B$156,2,0)</f>
        <v>#N/A</v>
      </c>
      <c r="E471">
        <f t="shared" si="7"/>
        <v>0</v>
      </c>
      <c r="F471">
        <f>COUNTIF($E$2:E471,1)</f>
        <v>154</v>
      </c>
      <c r="G471">
        <f>COUNTIF(E$2:E471,0)</f>
        <v>316</v>
      </c>
    </row>
    <row r="472" spans="1:7">
      <c r="A472" s="2" t="s">
        <v>1227</v>
      </c>
      <c r="B472" s="3">
        <v>79</v>
      </c>
      <c r="D472" t="e">
        <f>VLOOKUP(A472,Лист2!$A$2:$B$156,2,0)</f>
        <v>#N/A</v>
      </c>
      <c r="E472">
        <f t="shared" si="7"/>
        <v>0</v>
      </c>
      <c r="F472">
        <f>COUNTIF($E$2:E472,1)</f>
        <v>154</v>
      </c>
      <c r="G472">
        <f>COUNTIF(E$2:E472,0)</f>
        <v>317</v>
      </c>
    </row>
    <row r="473" spans="1:7">
      <c r="A473" s="2" t="s">
        <v>1716</v>
      </c>
      <c r="B473" s="3">
        <v>79</v>
      </c>
      <c r="D473" t="e">
        <f>VLOOKUP(A473,Лист2!$A$2:$B$156,2,0)</f>
        <v>#N/A</v>
      </c>
      <c r="E473">
        <f t="shared" si="7"/>
        <v>0</v>
      </c>
      <c r="F473">
        <f>COUNTIF($E$2:E473,1)</f>
        <v>154</v>
      </c>
      <c r="G473">
        <f>COUNTIF(E$2:E473,0)</f>
        <v>318</v>
      </c>
    </row>
    <row r="474" spans="1:7">
      <c r="A474" s="2" t="s">
        <v>1524</v>
      </c>
      <c r="B474" s="3">
        <v>79</v>
      </c>
      <c r="D474" t="e">
        <f>VLOOKUP(A474,Лист2!$A$2:$B$156,2,0)</f>
        <v>#N/A</v>
      </c>
      <c r="E474">
        <f t="shared" si="7"/>
        <v>0</v>
      </c>
      <c r="F474">
        <f>COUNTIF($E$2:E474,1)</f>
        <v>154</v>
      </c>
      <c r="G474">
        <f>COUNTIF(E$2:E474,0)</f>
        <v>319</v>
      </c>
    </row>
    <row r="475" spans="1:7">
      <c r="A475" s="2" t="s">
        <v>1715</v>
      </c>
      <c r="B475" s="3">
        <v>79</v>
      </c>
      <c r="D475" t="e">
        <f>VLOOKUP(A475,Лист2!$A$2:$B$156,2,0)</f>
        <v>#N/A</v>
      </c>
      <c r="E475">
        <f t="shared" si="7"/>
        <v>0</v>
      </c>
      <c r="F475">
        <f>COUNTIF($E$2:E475,1)</f>
        <v>154</v>
      </c>
      <c r="G475">
        <f>COUNTIF(E$2:E475,0)</f>
        <v>320</v>
      </c>
    </row>
    <row r="476" spans="1:7">
      <c r="A476" s="2" t="s">
        <v>1302</v>
      </c>
      <c r="B476" s="3">
        <v>79</v>
      </c>
      <c r="D476" t="e">
        <f>VLOOKUP(A476,Лист2!$A$2:$B$156,2,0)</f>
        <v>#N/A</v>
      </c>
      <c r="E476">
        <f t="shared" si="7"/>
        <v>0</v>
      </c>
      <c r="F476">
        <f>COUNTIF($E$2:E476,1)</f>
        <v>154</v>
      </c>
      <c r="G476">
        <f>COUNTIF(E$2:E476,0)</f>
        <v>321</v>
      </c>
    </row>
    <row r="477" spans="1:7">
      <c r="A477" s="2" t="s">
        <v>1714</v>
      </c>
      <c r="B477" s="3">
        <v>79</v>
      </c>
      <c r="D477" t="e">
        <f>VLOOKUP(A477,Лист2!$A$2:$B$156,2,0)</f>
        <v>#N/A</v>
      </c>
      <c r="E477">
        <f t="shared" si="7"/>
        <v>0</v>
      </c>
      <c r="F477">
        <f>COUNTIF($E$2:E477,1)</f>
        <v>154</v>
      </c>
      <c r="G477">
        <f>COUNTIF(E$2:E477,0)</f>
        <v>322</v>
      </c>
    </row>
    <row r="478" spans="1:7">
      <c r="A478" s="2" t="s">
        <v>1675</v>
      </c>
      <c r="B478" s="3">
        <v>79</v>
      </c>
      <c r="D478" t="e">
        <f>VLOOKUP(A478,Лист2!$A$2:$B$156,2,0)</f>
        <v>#N/A</v>
      </c>
      <c r="E478">
        <f t="shared" si="7"/>
        <v>0</v>
      </c>
      <c r="F478">
        <f>COUNTIF($E$2:E478,1)</f>
        <v>154</v>
      </c>
      <c r="G478">
        <f>COUNTIF(E$2:E478,0)</f>
        <v>323</v>
      </c>
    </row>
    <row r="479" spans="1:7">
      <c r="A479" s="2" t="s">
        <v>1713</v>
      </c>
      <c r="B479" s="3">
        <v>79</v>
      </c>
      <c r="D479" t="e">
        <f>VLOOKUP(A479,Лист2!$A$2:$B$156,2,0)</f>
        <v>#N/A</v>
      </c>
      <c r="E479">
        <f t="shared" si="7"/>
        <v>0</v>
      </c>
      <c r="F479">
        <f>COUNTIF($E$2:E479,1)</f>
        <v>154</v>
      </c>
      <c r="G479">
        <f>COUNTIF(E$2:E479,0)</f>
        <v>324</v>
      </c>
    </row>
    <row r="480" spans="1:7">
      <c r="A480" s="2" t="s">
        <v>1589</v>
      </c>
      <c r="B480" s="3">
        <v>79</v>
      </c>
      <c r="D480" t="e">
        <f>VLOOKUP(A480,Лист2!$A$2:$B$156,2,0)</f>
        <v>#N/A</v>
      </c>
      <c r="E480">
        <f t="shared" si="7"/>
        <v>0</v>
      </c>
      <c r="F480">
        <f>COUNTIF($E$2:E480,1)</f>
        <v>154</v>
      </c>
      <c r="G480">
        <f>COUNTIF(E$2:E480,0)</f>
        <v>325</v>
      </c>
    </row>
    <row r="481" spans="1:7">
      <c r="A481" s="2" t="s">
        <v>1441</v>
      </c>
      <c r="B481" s="3">
        <v>79</v>
      </c>
      <c r="D481" t="e">
        <f>VLOOKUP(A481,Лист2!$A$2:$B$156,2,0)</f>
        <v>#N/A</v>
      </c>
      <c r="E481">
        <f t="shared" si="7"/>
        <v>0</v>
      </c>
      <c r="F481">
        <f>COUNTIF($E$2:E481,1)</f>
        <v>154</v>
      </c>
      <c r="G481">
        <f>COUNTIF(E$2:E481,0)</f>
        <v>326</v>
      </c>
    </row>
    <row r="482" spans="1:7">
      <c r="A482" s="2" t="s">
        <v>1265</v>
      </c>
      <c r="B482" s="3">
        <v>79</v>
      </c>
      <c r="D482" t="e">
        <f>VLOOKUP(A482,Лист2!$A$2:$B$156,2,0)</f>
        <v>#N/A</v>
      </c>
      <c r="E482">
        <f t="shared" si="7"/>
        <v>0</v>
      </c>
      <c r="F482">
        <f>COUNTIF($E$2:E482,1)</f>
        <v>154</v>
      </c>
      <c r="G482">
        <f>COUNTIF(E$2:E482,0)</f>
        <v>327</v>
      </c>
    </row>
    <row r="483" spans="1:7">
      <c r="A483" s="2" t="s">
        <v>1712</v>
      </c>
      <c r="B483" s="3">
        <v>79</v>
      </c>
      <c r="D483" t="e">
        <f>VLOOKUP(A483,Лист2!$A$2:$B$156,2,0)</f>
        <v>#N/A</v>
      </c>
      <c r="E483">
        <f t="shared" si="7"/>
        <v>0</v>
      </c>
      <c r="F483">
        <f>COUNTIF($E$2:E483,1)</f>
        <v>154</v>
      </c>
      <c r="G483">
        <f>COUNTIF(E$2:E483,0)</f>
        <v>328</v>
      </c>
    </row>
    <row r="484" spans="1:7">
      <c r="A484" s="2" t="s">
        <v>1261</v>
      </c>
      <c r="B484" s="3">
        <v>79</v>
      </c>
      <c r="D484" t="e">
        <f>VLOOKUP(A484,Лист2!$A$2:$B$156,2,0)</f>
        <v>#N/A</v>
      </c>
      <c r="E484">
        <f t="shared" si="7"/>
        <v>0</v>
      </c>
      <c r="F484">
        <f>COUNTIF($E$2:E484,1)</f>
        <v>154</v>
      </c>
      <c r="G484">
        <f>COUNTIF(E$2:E484,0)</f>
        <v>329</v>
      </c>
    </row>
    <row r="485" spans="1:7">
      <c r="A485" s="2" t="s">
        <v>1393</v>
      </c>
      <c r="B485" s="3">
        <v>79</v>
      </c>
      <c r="D485" t="e">
        <f>VLOOKUP(A485,Лист2!$A$2:$B$156,2,0)</f>
        <v>#N/A</v>
      </c>
      <c r="E485">
        <f t="shared" si="7"/>
        <v>0</v>
      </c>
      <c r="F485">
        <f>COUNTIF($E$2:E485,1)</f>
        <v>154</v>
      </c>
      <c r="G485">
        <f>COUNTIF(E$2:E485,0)</f>
        <v>330</v>
      </c>
    </row>
    <row r="486" spans="1:7">
      <c r="A486" s="2" t="s">
        <v>1257</v>
      </c>
      <c r="B486" s="3">
        <v>79</v>
      </c>
      <c r="D486" t="e">
        <f>VLOOKUP(A486,Лист2!$A$2:$B$156,2,0)</f>
        <v>#N/A</v>
      </c>
      <c r="E486">
        <f t="shared" si="7"/>
        <v>0</v>
      </c>
      <c r="F486">
        <f>COUNTIF($E$2:E486,1)</f>
        <v>154</v>
      </c>
      <c r="G486">
        <f>COUNTIF(E$2:E486,0)</f>
        <v>331</v>
      </c>
    </row>
    <row r="487" spans="1:7">
      <c r="A487" s="2" t="s">
        <v>1581</v>
      </c>
      <c r="B487" s="3">
        <v>79</v>
      </c>
      <c r="D487" t="e">
        <f>VLOOKUP(A487,Лист2!$A$2:$B$156,2,0)</f>
        <v>#N/A</v>
      </c>
      <c r="E487">
        <f t="shared" si="7"/>
        <v>0</v>
      </c>
      <c r="F487">
        <f>COUNTIF($E$2:E487,1)</f>
        <v>154</v>
      </c>
      <c r="G487">
        <f>COUNTIF(E$2:E487,0)</f>
        <v>332</v>
      </c>
    </row>
    <row r="488" spans="1:7">
      <c r="A488" s="2" t="s">
        <v>1588</v>
      </c>
      <c r="B488" s="3">
        <v>79</v>
      </c>
      <c r="D488" t="e">
        <f>VLOOKUP(A488,Лист2!$A$2:$B$156,2,0)</f>
        <v>#N/A</v>
      </c>
      <c r="E488">
        <f t="shared" si="7"/>
        <v>0</v>
      </c>
      <c r="F488">
        <f>COUNTIF($E$2:E488,1)</f>
        <v>154</v>
      </c>
      <c r="G488">
        <f>COUNTIF(E$2:E488,0)</f>
        <v>333</v>
      </c>
    </row>
    <row r="489" spans="1:7">
      <c r="A489" s="2" t="s">
        <v>1580</v>
      </c>
      <c r="B489" s="3">
        <v>79</v>
      </c>
      <c r="D489" t="e">
        <f>VLOOKUP(A489,Лист2!$A$2:$B$156,2,0)</f>
        <v>#N/A</v>
      </c>
      <c r="E489">
        <f t="shared" si="7"/>
        <v>0</v>
      </c>
      <c r="F489">
        <f>COUNTIF($E$2:E489,1)</f>
        <v>154</v>
      </c>
      <c r="G489">
        <f>COUNTIF(E$2:E489,0)</f>
        <v>334</v>
      </c>
    </row>
    <row r="490" spans="1:7">
      <c r="A490" s="2" t="s">
        <v>1245</v>
      </c>
      <c r="B490" s="3">
        <v>79</v>
      </c>
      <c r="D490" t="e">
        <f>VLOOKUP(A490,Лист2!$A$2:$B$156,2,0)</f>
        <v>#N/A</v>
      </c>
      <c r="E490">
        <f t="shared" si="7"/>
        <v>0</v>
      </c>
      <c r="F490">
        <f>COUNTIF($E$2:E490,1)</f>
        <v>154</v>
      </c>
      <c r="G490">
        <f>COUNTIF(E$2:E490,0)</f>
        <v>335</v>
      </c>
    </row>
    <row r="491" spans="1:7">
      <c r="A491" s="2" t="s">
        <v>1711</v>
      </c>
      <c r="B491" s="3">
        <v>79</v>
      </c>
      <c r="D491" t="e">
        <f>VLOOKUP(A491,Лист2!$A$2:$B$156,2,0)</f>
        <v>#N/A</v>
      </c>
      <c r="E491">
        <f t="shared" si="7"/>
        <v>0</v>
      </c>
      <c r="F491">
        <f>COUNTIF($E$2:E491,1)</f>
        <v>154</v>
      </c>
      <c r="G491">
        <f>COUNTIF(E$2:E491,0)</f>
        <v>336</v>
      </c>
    </row>
    <row r="492" spans="1:7">
      <c r="A492" s="2" t="s">
        <v>1241</v>
      </c>
      <c r="B492" s="3">
        <v>79</v>
      </c>
      <c r="D492" t="e">
        <f>VLOOKUP(A492,Лист2!$A$2:$B$156,2,0)</f>
        <v>#N/A</v>
      </c>
      <c r="E492">
        <f t="shared" si="7"/>
        <v>0</v>
      </c>
      <c r="F492">
        <f>COUNTIF($E$2:E492,1)</f>
        <v>154</v>
      </c>
      <c r="G492">
        <f>COUNTIF(E$2:E492,0)</f>
        <v>337</v>
      </c>
    </row>
    <row r="493" spans="1:7">
      <c r="A493" s="2" t="s">
        <v>1378</v>
      </c>
      <c r="B493" s="3">
        <v>79</v>
      </c>
      <c r="D493" t="e">
        <f>VLOOKUP(A493,Лист2!$A$2:$B$156,2,0)</f>
        <v>#N/A</v>
      </c>
      <c r="E493">
        <f t="shared" si="7"/>
        <v>0</v>
      </c>
      <c r="F493">
        <f>COUNTIF($E$2:E493,1)</f>
        <v>154</v>
      </c>
      <c r="G493">
        <f>COUNTIF(E$2:E493,0)</f>
        <v>338</v>
      </c>
    </row>
    <row r="494" spans="1:7">
      <c r="A494" s="2" t="s">
        <v>1237</v>
      </c>
      <c r="B494" s="3">
        <v>79</v>
      </c>
      <c r="D494" t="e">
        <f>VLOOKUP(A494,Лист2!$A$2:$B$156,2,0)</f>
        <v>#N/A</v>
      </c>
      <c r="E494">
        <f t="shared" si="7"/>
        <v>0</v>
      </c>
      <c r="F494">
        <f>COUNTIF($E$2:E494,1)</f>
        <v>154</v>
      </c>
      <c r="G494">
        <f>COUNTIF(E$2:E494,0)</f>
        <v>339</v>
      </c>
    </row>
    <row r="495" spans="1:7">
      <c r="A495" s="2" t="s">
        <v>1710</v>
      </c>
      <c r="B495" s="3">
        <v>79</v>
      </c>
      <c r="D495" t="e">
        <f>VLOOKUP(A495,Лист2!$A$2:$B$156,2,0)</f>
        <v>#N/A</v>
      </c>
      <c r="E495">
        <f t="shared" si="7"/>
        <v>0</v>
      </c>
      <c r="F495">
        <f>COUNTIF($E$2:E495,1)</f>
        <v>154</v>
      </c>
      <c r="G495">
        <f>COUNTIF(E$2:E495,0)</f>
        <v>340</v>
      </c>
    </row>
    <row r="496" spans="1:7">
      <c r="A496" s="2" t="s">
        <v>1233</v>
      </c>
      <c r="B496" s="3">
        <v>79</v>
      </c>
      <c r="D496" t="e">
        <f>VLOOKUP(A496,Лист2!$A$2:$B$156,2,0)</f>
        <v>#N/A</v>
      </c>
      <c r="E496">
        <f t="shared" si="7"/>
        <v>0</v>
      </c>
      <c r="F496">
        <f>COUNTIF($E$2:E496,1)</f>
        <v>154</v>
      </c>
      <c r="G496">
        <f>COUNTIF(E$2:E496,0)</f>
        <v>341</v>
      </c>
    </row>
    <row r="497" spans="1:7">
      <c r="A497" s="2" t="s">
        <v>1372</v>
      </c>
      <c r="B497" s="3">
        <v>79</v>
      </c>
      <c r="D497" t="e">
        <f>VLOOKUP(A497,Лист2!$A$2:$B$156,2,0)</f>
        <v>#N/A</v>
      </c>
      <c r="E497">
        <f t="shared" si="7"/>
        <v>0</v>
      </c>
      <c r="F497">
        <f>COUNTIF($E$2:E497,1)</f>
        <v>154</v>
      </c>
      <c r="G497">
        <f>COUNTIF(E$2:E497,0)</f>
        <v>342</v>
      </c>
    </row>
    <row r="498" spans="1:7">
      <c r="A498" s="2" t="s">
        <v>1229</v>
      </c>
      <c r="B498" s="3">
        <v>79</v>
      </c>
      <c r="D498" t="e">
        <f>VLOOKUP(A498,Лист2!$A$2:$B$156,2,0)</f>
        <v>#N/A</v>
      </c>
      <c r="E498">
        <f t="shared" si="7"/>
        <v>0</v>
      </c>
      <c r="F498">
        <f>COUNTIF($E$2:E498,1)</f>
        <v>154</v>
      </c>
      <c r="G498">
        <f>COUNTIF(E$2:E498,0)</f>
        <v>343</v>
      </c>
    </row>
    <row r="499" spans="1:7">
      <c r="A499" s="2" t="s">
        <v>1370</v>
      </c>
      <c r="B499" s="3">
        <v>79</v>
      </c>
      <c r="D499" t="e">
        <f>VLOOKUP(A499,Лист2!$A$2:$B$156,2,0)</f>
        <v>#N/A</v>
      </c>
      <c r="E499">
        <f t="shared" si="7"/>
        <v>0</v>
      </c>
      <c r="F499">
        <f>COUNTIF($E$2:E499,1)</f>
        <v>154</v>
      </c>
      <c r="G499">
        <f>COUNTIF(E$2:E499,0)</f>
        <v>344</v>
      </c>
    </row>
    <row r="500" spans="1:7">
      <c r="A500" s="2" t="s">
        <v>1225</v>
      </c>
      <c r="B500" s="3">
        <v>79</v>
      </c>
      <c r="D500" t="e">
        <f>VLOOKUP(A500,Лист2!$A$2:$B$156,2,0)</f>
        <v>#N/A</v>
      </c>
      <c r="E500">
        <f t="shared" si="7"/>
        <v>0</v>
      </c>
      <c r="F500">
        <f>COUNTIF($E$2:E500,1)</f>
        <v>154</v>
      </c>
      <c r="G500">
        <f>COUNTIF(E$2:E500,0)</f>
        <v>345</v>
      </c>
    </row>
    <row r="501" spans="1:7">
      <c r="A501" s="2" t="s">
        <v>1368</v>
      </c>
      <c r="B501" s="3">
        <v>79</v>
      </c>
      <c r="D501" t="e">
        <f>VLOOKUP(A501,Лист2!$A$2:$B$156,2,0)</f>
        <v>#N/A</v>
      </c>
      <c r="E501">
        <f t="shared" si="7"/>
        <v>0</v>
      </c>
      <c r="F501">
        <f>COUNTIF($E$2:E501,1)</f>
        <v>154</v>
      </c>
      <c r="G501">
        <f>COUNTIF(E$2:E501,0)</f>
        <v>346</v>
      </c>
    </row>
    <row r="502" spans="1:7">
      <c r="A502" s="2" t="s">
        <v>1526</v>
      </c>
      <c r="B502" s="3">
        <v>79</v>
      </c>
      <c r="D502" t="e">
        <f>VLOOKUP(A502,Лист2!$A$2:$B$156,2,0)</f>
        <v>#N/A</v>
      </c>
      <c r="E502">
        <f t="shared" si="7"/>
        <v>0</v>
      </c>
      <c r="F502">
        <f>COUNTIF($E$2:E502,1)</f>
        <v>154</v>
      </c>
      <c r="G502">
        <f>COUNTIF(E$2:E502,0)</f>
        <v>347</v>
      </c>
    </row>
    <row r="503" spans="1:7">
      <c r="A503" s="2" t="s">
        <v>1367</v>
      </c>
      <c r="B503" s="3">
        <v>79</v>
      </c>
      <c r="D503" t="e">
        <f>VLOOKUP(A503,Лист2!$A$2:$B$156,2,0)</f>
        <v>#N/A</v>
      </c>
      <c r="E503">
        <f t="shared" si="7"/>
        <v>0</v>
      </c>
      <c r="F503">
        <f>COUNTIF($E$2:E503,1)</f>
        <v>154</v>
      </c>
      <c r="G503">
        <f>COUNTIF(E$2:E503,0)</f>
        <v>348</v>
      </c>
    </row>
    <row r="504" spans="1:7">
      <c r="A504" s="2" t="s">
        <v>1592</v>
      </c>
      <c r="B504" s="3">
        <v>79</v>
      </c>
      <c r="D504" t="e">
        <f>VLOOKUP(A504,Лист2!$A$2:$B$156,2,0)</f>
        <v>#N/A</v>
      </c>
      <c r="E504">
        <f t="shared" si="7"/>
        <v>0</v>
      </c>
      <c r="F504">
        <f>COUNTIF($E$2:E504,1)</f>
        <v>154</v>
      </c>
      <c r="G504">
        <f>COUNTIF(E$2:E504,0)</f>
        <v>349</v>
      </c>
    </row>
    <row r="505" spans="1:7">
      <c r="A505" s="2" t="s">
        <v>1357</v>
      </c>
      <c r="B505" s="3">
        <v>79</v>
      </c>
      <c r="D505" t="e">
        <f>VLOOKUP(A505,Лист2!$A$2:$B$156,2,0)</f>
        <v>#N/A</v>
      </c>
      <c r="E505">
        <f t="shared" si="7"/>
        <v>0</v>
      </c>
      <c r="F505">
        <f>COUNTIF($E$2:E505,1)</f>
        <v>154</v>
      </c>
      <c r="G505">
        <f>COUNTIF(E$2:E505,0)</f>
        <v>350</v>
      </c>
    </row>
    <row r="506" spans="1:7">
      <c r="A506" s="2" t="s">
        <v>1677</v>
      </c>
      <c r="B506" s="3">
        <v>79</v>
      </c>
      <c r="D506" t="e">
        <f>VLOOKUP(A506,Лист2!$A$2:$B$156,2,0)</f>
        <v>#N/A</v>
      </c>
      <c r="E506">
        <f t="shared" si="7"/>
        <v>0</v>
      </c>
      <c r="F506">
        <f>COUNTIF($E$2:E506,1)</f>
        <v>154</v>
      </c>
      <c r="G506">
        <f>COUNTIF(E$2:E506,0)</f>
        <v>351</v>
      </c>
    </row>
    <row r="507" spans="1:7">
      <c r="A507" s="2" t="s">
        <v>1709</v>
      </c>
      <c r="B507" s="3">
        <v>79</v>
      </c>
      <c r="D507" t="e">
        <f>VLOOKUP(A507,Лист2!$A$2:$B$156,2,0)</f>
        <v>#N/A</v>
      </c>
      <c r="E507">
        <f t="shared" si="7"/>
        <v>0</v>
      </c>
      <c r="F507">
        <f>COUNTIF($E$2:E507,1)</f>
        <v>154</v>
      </c>
      <c r="G507">
        <f>COUNTIF(E$2:E507,0)</f>
        <v>352</v>
      </c>
    </row>
    <row r="508" spans="1:7">
      <c r="A508" s="2" t="s">
        <v>1826</v>
      </c>
      <c r="B508" s="3">
        <v>79</v>
      </c>
      <c r="D508" t="e">
        <f>VLOOKUP(A508,Лист2!$A$2:$B$156,2,0)</f>
        <v>#N/A</v>
      </c>
      <c r="E508">
        <f t="shared" si="7"/>
        <v>0</v>
      </c>
      <c r="F508">
        <f>COUNTIF($E$2:E508,1)</f>
        <v>154</v>
      </c>
      <c r="G508">
        <f>COUNTIF(E$2:E508,0)</f>
        <v>353</v>
      </c>
    </row>
    <row r="509" spans="1:7">
      <c r="A509" s="2" t="s">
        <v>1355</v>
      </c>
      <c r="B509" s="3">
        <v>79</v>
      </c>
      <c r="D509" t="e">
        <f>VLOOKUP(A509,Лист2!$A$2:$B$156,2,0)</f>
        <v>#N/A</v>
      </c>
      <c r="E509">
        <f t="shared" si="7"/>
        <v>0</v>
      </c>
      <c r="F509">
        <f>COUNTIF($E$2:E509,1)</f>
        <v>154</v>
      </c>
      <c r="G509">
        <f>COUNTIF(E$2:E509,0)</f>
        <v>354</v>
      </c>
    </row>
    <row r="510" spans="1:7">
      <c r="A510" s="2" t="s">
        <v>1294</v>
      </c>
      <c r="B510" s="3">
        <v>79</v>
      </c>
      <c r="D510" t="e">
        <f>VLOOKUP(A510,Лист2!$A$2:$B$156,2,0)</f>
        <v>#N/A</v>
      </c>
      <c r="E510">
        <f t="shared" si="7"/>
        <v>0</v>
      </c>
      <c r="F510">
        <f>COUNTIF($E$2:E510,1)</f>
        <v>154</v>
      </c>
      <c r="G510">
        <f>COUNTIF(E$2:E510,0)</f>
        <v>355</v>
      </c>
    </row>
    <row r="511" spans="1:7">
      <c r="A511" s="2" t="s">
        <v>1708</v>
      </c>
      <c r="B511" s="3">
        <v>79</v>
      </c>
      <c r="D511" t="e">
        <f>VLOOKUP(A511,Лист2!$A$2:$B$156,2,0)</f>
        <v>#N/A</v>
      </c>
      <c r="E511">
        <f t="shared" si="7"/>
        <v>0</v>
      </c>
      <c r="F511">
        <f>COUNTIF($E$2:E511,1)</f>
        <v>154</v>
      </c>
      <c r="G511">
        <f>COUNTIF(E$2:E511,0)</f>
        <v>356</v>
      </c>
    </row>
    <row r="512" spans="1:7">
      <c r="A512" s="2" t="s">
        <v>1674</v>
      </c>
      <c r="B512" s="3">
        <v>79</v>
      </c>
      <c r="D512" t="e">
        <f>VLOOKUP(A512,Лист2!$A$2:$B$156,2,0)</f>
        <v>#N/A</v>
      </c>
      <c r="E512">
        <f t="shared" si="7"/>
        <v>0</v>
      </c>
      <c r="F512">
        <f>COUNTIF($E$2:E512,1)</f>
        <v>154</v>
      </c>
      <c r="G512">
        <f>COUNTIF(E$2:E512,0)</f>
        <v>357</v>
      </c>
    </row>
    <row r="513" spans="1:7">
      <c r="A513" s="2" t="s">
        <v>1707</v>
      </c>
      <c r="B513" s="3">
        <v>79</v>
      </c>
      <c r="D513" t="e">
        <f>VLOOKUP(A513,Лист2!$A$2:$B$156,2,0)</f>
        <v>#N/A</v>
      </c>
      <c r="E513">
        <f t="shared" si="7"/>
        <v>0</v>
      </c>
      <c r="F513">
        <f>COUNTIF($E$2:E513,1)</f>
        <v>154</v>
      </c>
      <c r="G513">
        <f>COUNTIF(E$2:E513,0)</f>
        <v>358</v>
      </c>
    </row>
    <row r="514" spans="1:7">
      <c r="A514" s="2" t="s">
        <v>1825</v>
      </c>
      <c r="B514" s="3">
        <v>79</v>
      </c>
      <c r="D514" t="e">
        <f>VLOOKUP(A514,Лист2!$A$2:$B$156,2,0)</f>
        <v>#N/A</v>
      </c>
      <c r="E514">
        <f t="shared" si="7"/>
        <v>0</v>
      </c>
      <c r="F514">
        <f>COUNTIF($E$2:E514,1)</f>
        <v>154</v>
      </c>
      <c r="G514">
        <f>COUNTIF(E$2:E514,0)</f>
        <v>359</v>
      </c>
    </row>
    <row r="515" spans="1:7">
      <c r="A515" s="2" t="s">
        <v>1706</v>
      </c>
      <c r="B515" s="3">
        <v>79</v>
      </c>
      <c r="D515" t="e">
        <f>VLOOKUP(A515,Лист2!$A$2:$B$156,2,0)</f>
        <v>#N/A</v>
      </c>
      <c r="E515">
        <f t="shared" ref="E515:E578" si="8">IFERROR(D515,0)</f>
        <v>0</v>
      </c>
      <c r="F515">
        <f>COUNTIF($E$2:E515,1)</f>
        <v>154</v>
      </c>
      <c r="G515">
        <f>COUNTIF(E$2:E515,0)</f>
        <v>360</v>
      </c>
    </row>
    <row r="516" spans="1:7">
      <c r="A516" s="2" t="s">
        <v>1268</v>
      </c>
      <c r="B516" s="3">
        <v>79</v>
      </c>
      <c r="D516" t="e">
        <f>VLOOKUP(A516,Лист2!$A$2:$B$156,2,0)</f>
        <v>#N/A</v>
      </c>
      <c r="E516">
        <f t="shared" si="8"/>
        <v>0</v>
      </c>
      <c r="F516">
        <f>COUNTIF($E$2:E516,1)</f>
        <v>154</v>
      </c>
      <c r="G516">
        <f>COUNTIF(E$2:E516,0)</f>
        <v>361</v>
      </c>
    </row>
    <row r="517" spans="1:7">
      <c r="A517" s="2" t="s">
        <v>1579</v>
      </c>
      <c r="B517" s="3">
        <v>79</v>
      </c>
      <c r="D517" t="e">
        <f>VLOOKUP(A517,Лист2!$A$2:$B$156,2,0)</f>
        <v>#N/A</v>
      </c>
      <c r="E517">
        <f t="shared" si="8"/>
        <v>0</v>
      </c>
      <c r="F517">
        <f>COUNTIF($E$2:E517,1)</f>
        <v>154</v>
      </c>
      <c r="G517">
        <f>COUNTIF(E$2:E517,0)</f>
        <v>362</v>
      </c>
    </row>
    <row r="518" spans="1:7">
      <c r="A518" s="2" t="s">
        <v>1266</v>
      </c>
      <c r="B518" s="3">
        <v>79</v>
      </c>
      <c r="D518" t="e">
        <f>VLOOKUP(A518,Лист2!$A$2:$B$156,2,0)</f>
        <v>#N/A</v>
      </c>
      <c r="E518">
        <f t="shared" si="8"/>
        <v>0</v>
      </c>
      <c r="F518">
        <f>COUNTIF($E$2:E518,1)</f>
        <v>154</v>
      </c>
      <c r="G518">
        <f>COUNTIF(E$2:E518,0)</f>
        <v>363</v>
      </c>
    </row>
    <row r="519" spans="1:7">
      <c r="A519" s="2" t="s">
        <v>1625</v>
      </c>
      <c r="B519" s="3">
        <v>79</v>
      </c>
      <c r="D519" t="e">
        <f>VLOOKUP(A519,Лист2!$A$2:$B$156,2,0)</f>
        <v>#N/A</v>
      </c>
      <c r="E519">
        <f t="shared" si="8"/>
        <v>0</v>
      </c>
      <c r="F519">
        <f>COUNTIF($E$2:E519,1)</f>
        <v>154</v>
      </c>
      <c r="G519">
        <f>COUNTIF(E$2:E519,0)</f>
        <v>364</v>
      </c>
    </row>
    <row r="520" spans="1:7">
      <c r="A520" s="2" t="s">
        <v>1264</v>
      </c>
      <c r="B520" s="3">
        <v>79</v>
      </c>
      <c r="D520" t="e">
        <f>VLOOKUP(A520,Лист2!$A$2:$B$156,2,0)</f>
        <v>#N/A</v>
      </c>
      <c r="E520">
        <f t="shared" si="8"/>
        <v>0</v>
      </c>
      <c r="F520">
        <f>COUNTIF($E$2:E520,1)</f>
        <v>154</v>
      </c>
      <c r="G520">
        <f>COUNTIF(E$2:E520,0)</f>
        <v>365</v>
      </c>
    </row>
    <row r="521" spans="1:7">
      <c r="A521" s="2" t="s">
        <v>1704</v>
      </c>
      <c r="B521" s="3">
        <v>79</v>
      </c>
      <c r="D521" t="e">
        <f>VLOOKUP(A521,Лист2!$A$2:$B$156,2,0)</f>
        <v>#N/A</v>
      </c>
      <c r="E521">
        <f t="shared" si="8"/>
        <v>0</v>
      </c>
      <c r="F521">
        <f>COUNTIF($E$2:E521,1)</f>
        <v>154</v>
      </c>
      <c r="G521">
        <f>COUNTIF(E$2:E521,0)</f>
        <v>366</v>
      </c>
    </row>
    <row r="522" spans="1:7">
      <c r="A522" s="2" t="s">
        <v>1262</v>
      </c>
      <c r="B522" s="3">
        <v>79</v>
      </c>
      <c r="D522" t="e">
        <f>VLOOKUP(A522,Лист2!$A$2:$B$156,2,0)</f>
        <v>#N/A</v>
      </c>
      <c r="E522">
        <f t="shared" si="8"/>
        <v>0</v>
      </c>
      <c r="F522">
        <f>COUNTIF($E$2:E522,1)</f>
        <v>154</v>
      </c>
      <c r="G522">
        <f>COUNTIF(E$2:E522,0)</f>
        <v>367</v>
      </c>
    </row>
    <row r="523" spans="1:7">
      <c r="A523" s="2" t="s">
        <v>1578</v>
      </c>
      <c r="B523" s="3">
        <v>79</v>
      </c>
      <c r="D523" t="e">
        <f>VLOOKUP(A523,Лист2!$A$2:$B$156,2,0)</f>
        <v>#N/A</v>
      </c>
      <c r="E523">
        <f t="shared" si="8"/>
        <v>0</v>
      </c>
      <c r="F523">
        <f>COUNTIF($E$2:E523,1)</f>
        <v>154</v>
      </c>
      <c r="G523">
        <f>COUNTIF(E$2:E523,0)</f>
        <v>368</v>
      </c>
    </row>
    <row r="524" spans="1:7">
      <c r="A524" s="2" t="s">
        <v>1260</v>
      </c>
      <c r="B524" s="3">
        <v>79</v>
      </c>
      <c r="D524" t="e">
        <f>VLOOKUP(A524,Лист2!$A$2:$B$156,2,0)</f>
        <v>#N/A</v>
      </c>
      <c r="E524">
        <f t="shared" si="8"/>
        <v>0</v>
      </c>
      <c r="F524">
        <f>COUNTIF($E$2:E524,1)</f>
        <v>154</v>
      </c>
      <c r="G524">
        <f>COUNTIF(E$2:E524,0)</f>
        <v>369</v>
      </c>
    </row>
    <row r="525" spans="1:7">
      <c r="A525" s="2" t="s">
        <v>1577</v>
      </c>
      <c r="B525" s="3">
        <v>79</v>
      </c>
      <c r="D525" t="e">
        <f>VLOOKUP(A525,Лист2!$A$2:$B$156,2,0)</f>
        <v>#N/A</v>
      </c>
      <c r="E525">
        <f t="shared" si="8"/>
        <v>0</v>
      </c>
      <c r="F525">
        <f>COUNTIF($E$2:E525,1)</f>
        <v>154</v>
      </c>
      <c r="G525">
        <f>COUNTIF(E$2:E525,0)</f>
        <v>370</v>
      </c>
    </row>
    <row r="526" spans="1:7">
      <c r="A526" s="2" t="s">
        <v>1258</v>
      </c>
      <c r="B526" s="3">
        <v>79</v>
      </c>
      <c r="D526" t="e">
        <f>VLOOKUP(A526,Лист2!$A$2:$B$156,2,0)</f>
        <v>#N/A</v>
      </c>
      <c r="E526">
        <f t="shared" si="8"/>
        <v>0</v>
      </c>
      <c r="F526">
        <f>COUNTIF($E$2:E526,1)</f>
        <v>154</v>
      </c>
      <c r="G526">
        <f>COUNTIF(E$2:E526,0)</f>
        <v>371</v>
      </c>
    </row>
    <row r="527" spans="1:7">
      <c r="A527" s="2" t="s">
        <v>1576</v>
      </c>
      <c r="B527" s="3">
        <v>79</v>
      </c>
      <c r="D527" t="e">
        <f>VLOOKUP(A527,Лист2!$A$2:$B$156,2,0)</f>
        <v>#N/A</v>
      </c>
      <c r="E527">
        <f t="shared" si="8"/>
        <v>0</v>
      </c>
      <c r="F527">
        <f>COUNTIF($E$2:E527,1)</f>
        <v>154</v>
      </c>
      <c r="G527">
        <f>COUNTIF(E$2:E527,0)</f>
        <v>372</v>
      </c>
    </row>
    <row r="528" spans="1:7">
      <c r="A528" s="2" t="s">
        <v>1256</v>
      </c>
      <c r="B528" s="3">
        <v>79</v>
      </c>
      <c r="D528" t="e">
        <f>VLOOKUP(A528,Лист2!$A$2:$B$156,2,0)</f>
        <v>#N/A</v>
      </c>
      <c r="E528">
        <f t="shared" si="8"/>
        <v>0</v>
      </c>
      <c r="F528">
        <f>COUNTIF($E$2:E528,1)</f>
        <v>154</v>
      </c>
      <c r="G528">
        <f>COUNTIF(E$2:E528,0)</f>
        <v>373</v>
      </c>
    </row>
    <row r="529" spans="1:7">
      <c r="A529" s="2" t="s">
        <v>1575</v>
      </c>
      <c r="B529" s="3">
        <v>79</v>
      </c>
      <c r="D529" t="e">
        <f>VLOOKUP(A529,Лист2!$A$2:$B$156,2,0)</f>
        <v>#N/A</v>
      </c>
      <c r="E529">
        <f t="shared" si="8"/>
        <v>0</v>
      </c>
      <c r="F529">
        <f>COUNTIF($E$2:E529,1)</f>
        <v>154</v>
      </c>
      <c r="G529">
        <f>COUNTIF(E$2:E529,0)</f>
        <v>374</v>
      </c>
    </row>
    <row r="530" spans="1:7">
      <c r="A530" s="2" t="s">
        <v>1253</v>
      </c>
      <c r="B530" s="3">
        <v>79</v>
      </c>
      <c r="D530" t="e">
        <f>VLOOKUP(A530,Лист2!$A$2:$B$156,2,0)</f>
        <v>#N/A</v>
      </c>
      <c r="E530">
        <f t="shared" si="8"/>
        <v>0</v>
      </c>
      <c r="F530">
        <f>COUNTIF($E$2:E530,1)</f>
        <v>154</v>
      </c>
      <c r="G530">
        <f>COUNTIF(E$2:E530,0)</f>
        <v>375</v>
      </c>
    </row>
    <row r="531" spans="1:7">
      <c r="A531" s="2" t="s">
        <v>1573</v>
      </c>
      <c r="B531" s="3">
        <v>79</v>
      </c>
      <c r="D531" t="e">
        <f>VLOOKUP(A531,Лист2!$A$2:$B$156,2,0)</f>
        <v>#N/A</v>
      </c>
      <c r="E531">
        <f t="shared" si="8"/>
        <v>0</v>
      </c>
      <c r="F531">
        <f>COUNTIF($E$2:E531,1)</f>
        <v>154</v>
      </c>
      <c r="G531">
        <f>COUNTIF(E$2:E531,0)</f>
        <v>376</v>
      </c>
    </row>
    <row r="532" spans="1:7">
      <c r="A532" s="2" t="s">
        <v>1251</v>
      </c>
      <c r="B532" s="3">
        <v>79</v>
      </c>
      <c r="D532" t="e">
        <f>VLOOKUP(A532,Лист2!$A$2:$B$156,2,0)</f>
        <v>#N/A</v>
      </c>
      <c r="E532">
        <f t="shared" si="8"/>
        <v>0</v>
      </c>
      <c r="F532">
        <f>COUNTIF($E$2:E532,1)</f>
        <v>154</v>
      </c>
      <c r="G532">
        <f>COUNTIF(E$2:E532,0)</f>
        <v>377</v>
      </c>
    </row>
    <row r="533" spans="1:7">
      <c r="A533" s="2" t="s">
        <v>1567</v>
      </c>
      <c r="B533" s="3">
        <v>79</v>
      </c>
      <c r="D533" t="e">
        <f>VLOOKUP(A533,Лист2!$A$2:$B$156,2,0)</f>
        <v>#N/A</v>
      </c>
      <c r="E533">
        <f t="shared" si="8"/>
        <v>0</v>
      </c>
      <c r="F533">
        <f>COUNTIF($E$2:E533,1)</f>
        <v>154</v>
      </c>
      <c r="G533">
        <f>COUNTIF(E$2:E533,0)</f>
        <v>378</v>
      </c>
    </row>
    <row r="534" spans="1:7">
      <c r="A534" s="2" t="s">
        <v>1246</v>
      </c>
      <c r="B534" s="3">
        <v>79</v>
      </c>
      <c r="D534" t="e">
        <f>VLOOKUP(A534,Лист2!$A$2:$B$156,2,0)</f>
        <v>#N/A</v>
      </c>
      <c r="E534">
        <f t="shared" si="8"/>
        <v>0</v>
      </c>
      <c r="F534">
        <f>COUNTIF($E$2:E534,1)</f>
        <v>154</v>
      </c>
      <c r="G534">
        <f>COUNTIF(E$2:E534,0)</f>
        <v>379</v>
      </c>
    </row>
    <row r="535" spans="1:7">
      <c r="A535" s="2" t="s">
        <v>1565</v>
      </c>
      <c r="B535" s="3">
        <v>79</v>
      </c>
      <c r="D535" t="e">
        <f>VLOOKUP(A535,Лист2!$A$2:$B$156,2,0)</f>
        <v>#N/A</v>
      </c>
      <c r="E535">
        <f t="shared" si="8"/>
        <v>0</v>
      </c>
      <c r="F535">
        <f>COUNTIF($E$2:E535,1)</f>
        <v>154</v>
      </c>
      <c r="G535">
        <f>COUNTIF(E$2:E535,0)</f>
        <v>380</v>
      </c>
    </row>
    <row r="536" spans="1:7">
      <c r="A536" s="2" t="s">
        <v>1244</v>
      </c>
      <c r="B536" s="3">
        <v>79</v>
      </c>
      <c r="D536" t="e">
        <f>VLOOKUP(A536,Лист2!$A$2:$B$156,2,0)</f>
        <v>#N/A</v>
      </c>
      <c r="E536">
        <f t="shared" si="8"/>
        <v>0</v>
      </c>
      <c r="F536">
        <f>COUNTIF($E$2:E536,1)</f>
        <v>154</v>
      </c>
      <c r="G536">
        <f>COUNTIF(E$2:E536,0)</f>
        <v>381</v>
      </c>
    </row>
    <row r="537" spans="1:7">
      <c r="A537" s="2" t="s">
        <v>1327</v>
      </c>
      <c r="B537" s="3">
        <v>79</v>
      </c>
      <c r="D537" t="e">
        <f>VLOOKUP(A537,Лист2!$A$2:$B$156,2,0)</f>
        <v>#N/A</v>
      </c>
      <c r="E537">
        <f t="shared" si="8"/>
        <v>0</v>
      </c>
      <c r="F537">
        <f>COUNTIF($E$2:E537,1)</f>
        <v>154</v>
      </c>
      <c r="G537">
        <f>COUNTIF(E$2:E537,0)</f>
        <v>382</v>
      </c>
    </row>
    <row r="538" spans="1:7">
      <c r="A538" s="2" t="s">
        <v>1242</v>
      </c>
      <c r="B538" s="3">
        <v>79</v>
      </c>
      <c r="D538" t="e">
        <f>VLOOKUP(A538,Лист2!$A$2:$B$156,2,0)</f>
        <v>#N/A</v>
      </c>
      <c r="E538">
        <f t="shared" si="8"/>
        <v>0</v>
      </c>
      <c r="F538">
        <f>COUNTIF($E$2:E538,1)</f>
        <v>154</v>
      </c>
      <c r="G538">
        <f>COUNTIF(E$2:E538,0)</f>
        <v>383</v>
      </c>
    </row>
    <row r="539" spans="1:7">
      <c r="A539" s="2" t="s">
        <v>1701</v>
      </c>
      <c r="B539" s="3">
        <v>79</v>
      </c>
      <c r="D539" t="e">
        <f>VLOOKUP(A539,Лист2!$A$2:$B$156,2,0)</f>
        <v>#N/A</v>
      </c>
      <c r="E539">
        <f t="shared" si="8"/>
        <v>0</v>
      </c>
      <c r="F539">
        <f>COUNTIF($E$2:E539,1)</f>
        <v>154</v>
      </c>
      <c r="G539">
        <f>COUNTIF(E$2:E539,0)</f>
        <v>384</v>
      </c>
    </row>
    <row r="540" spans="1:7">
      <c r="A540" s="2" t="s">
        <v>1240</v>
      </c>
      <c r="B540" s="3">
        <v>79</v>
      </c>
      <c r="D540" t="e">
        <f>VLOOKUP(A540,Лист2!$A$2:$B$156,2,0)</f>
        <v>#N/A</v>
      </c>
      <c r="E540">
        <f t="shared" si="8"/>
        <v>0</v>
      </c>
      <c r="F540">
        <f>COUNTIF($E$2:E540,1)</f>
        <v>154</v>
      </c>
      <c r="G540">
        <f>COUNTIF(E$2:E540,0)</f>
        <v>385</v>
      </c>
    </row>
    <row r="541" spans="1:7">
      <c r="A541" s="2" t="s">
        <v>1700</v>
      </c>
      <c r="B541" s="3">
        <v>79</v>
      </c>
      <c r="D541" t="e">
        <f>VLOOKUP(A541,Лист2!$A$2:$B$156,2,0)</f>
        <v>#N/A</v>
      </c>
      <c r="E541">
        <f t="shared" si="8"/>
        <v>0</v>
      </c>
      <c r="F541">
        <f>COUNTIF($E$2:E541,1)</f>
        <v>154</v>
      </c>
      <c r="G541">
        <f>COUNTIF(E$2:E541,0)</f>
        <v>386</v>
      </c>
    </row>
    <row r="542" spans="1:7">
      <c r="A542" s="2" t="s">
        <v>1238</v>
      </c>
      <c r="B542" s="3">
        <v>79</v>
      </c>
      <c r="D542" t="e">
        <f>VLOOKUP(A542,Лист2!$A$2:$B$156,2,0)</f>
        <v>#N/A</v>
      </c>
      <c r="E542">
        <f t="shared" si="8"/>
        <v>0</v>
      </c>
      <c r="F542">
        <f>COUNTIF($E$2:E542,1)</f>
        <v>154</v>
      </c>
      <c r="G542">
        <f>COUNTIF(E$2:E542,0)</f>
        <v>387</v>
      </c>
    </row>
    <row r="543" spans="1:7">
      <c r="A543" s="2" t="s">
        <v>1563</v>
      </c>
      <c r="B543" s="3">
        <v>79</v>
      </c>
      <c r="D543" t="e">
        <f>VLOOKUP(A543,Лист2!$A$2:$B$156,2,0)</f>
        <v>#N/A</v>
      </c>
      <c r="E543">
        <f t="shared" si="8"/>
        <v>0</v>
      </c>
      <c r="F543">
        <f>COUNTIF($E$2:E543,1)</f>
        <v>154</v>
      </c>
      <c r="G543">
        <f>COUNTIF(E$2:E543,0)</f>
        <v>388</v>
      </c>
    </row>
    <row r="544" spans="1:7">
      <c r="A544" s="2" t="s">
        <v>1236</v>
      </c>
      <c r="B544" s="3">
        <v>79</v>
      </c>
      <c r="D544" t="e">
        <f>VLOOKUP(A544,Лист2!$A$2:$B$156,2,0)</f>
        <v>#N/A</v>
      </c>
      <c r="E544">
        <f t="shared" si="8"/>
        <v>0</v>
      </c>
      <c r="F544">
        <f>COUNTIF($E$2:E544,1)</f>
        <v>154</v>
      </c>
      <c r="G544">
        <f>COUNTIF(E$2:E544,0)</f>
        <v>389</v>
      </c>
    </row>
    <row r="545" spans="1:7">
      <c r="A545" s="2" t="s">
        <v>1323</v>
      </c>
      <c r="B545" s="3">
        <v>79</v>
      </c>
      <c r="D545" t="e">
        <f>VLOOKUP(A545,Лист2!$A$2:$B$156,2,0)</f>
        <v>#N/A</v>
      </c>
      <c r="E545">
        <f t="shared" si="8"/>
        <v>0</v>
      </c>
      <c r="F545">
        <f>COUNTIF($E$2:E545,1)</f>
        <v>154</v>
      </c>
      <c r="G545">
        <f>COUNTIF(E$2:E545,0)</f>
        <v>390</v>
      </c>
    </row>
    <row r="546" spans="1:7">
      <c r="A546" s="2" t="s">
        <v>1234</v>
      </c>
      <c r="B546" s="3">
        <v>79</v>
      </c>
      <c r="D546" t="e">
        <f>VLOOKUP(A546,Лист2!$A$2:$B$156,2,0)</f>
        <v>#N/A</v>
      </c>
      <c r="E546">
        <f t="shared" si="8"/>
        <v>0</v>
      </c>
      <c r="F546">
        <f>COUNTIF($E$2:E546,1)</f>
        <v>154</v>
      </c>
      <c r="G546">
        <f>COUNTIF(E$2:E546,0)</f>
        <v>391</v>
      </c>
    </row>
    <row r="547" spans="1:7">
      <c r="A547" s="2" t="s">
        <v>1699</v>
      </c>
      <c r="B547" s="3">
        <v>79</v>
      </c>
      <c r="D547" t="e">
        <f>VLOOKUP(A547,Лист2!$A$2:$B$156,2,0)</f>
        <v>#N/A</v>
      </c>
      <c r="E547">
        <f t="shared" si="8"/>
        <v>0</v>
      </c>
      <c r="F547">
        <f>COUNTIF($E$2:E547,1)</f>
        <v>154</v>
      </c>
      <c r="G547">
        <f>COUNTIF(E$2:E547,0)</f>
        <v>392</v>
      </c>
    </row>
    <row r="548" spans="1:7">
      <c r="A548" s="2" t="s">
        <v>1232</v>
      </c>
      <c r="B548" s="3">
        <v>79</v>
      </c>
      <c r="D548" t="e">
        <f>VLOOKUP(A548,Лист2!$A$2:$B$156,2,0)</f>
        <v>#N/A</v>
      </c>
      <c r="E548">
        <f t="shared" si="8"/>
        <v>0</v>
      </c>
      <c r="F548">
        <f>COUNTIF($E$2:E548,1)</f>
        <v>154</v>
      </c>
      <c r="G548">
        <f>COUNTIF(E$2:E548,0)</f>
        <v>393</v>
      </c>
    </row>
    <row r="549" spans="1:7">
      <c r="A549" s="2" t="s">
        <v>1698</v>
      </c>
      <c r="B549" s="3">
        <v>79</v>
      </c>
      <c r="D549" t="e">
        <f>VLOOKUP(A549,Лист2!$A$2:$B$156,2,0)</f>
        <v>#N/A</v>
      </c>
      <c r="E549">
        <f t="shared" si="8"/>
        <v>0</v>
      </c>
      <c r="F549">
        <f>COUNTIF($E$2:E549,1)</f>
        <v>154</v>
      </c>
      <c r="G549">
        <f>COUNTIF(E$2:E549,0)</f>
        <v>394</v>
      </c>
    </row>
    <row r="550" spans="1:7">
      <c r="A550" s="2" t="s">
        <v>1230</v>
      </c>
      <c r="B550" s="3">
        <v>79</v>
      </c>
      <c r="D550" t="e">
        <f>VLOOKUP(A550,Лист2!$A$2:$B$156,2,0)</f>
        <v>#N/A</v>
      </c>
      <c r="E550">
        <f t="shared" si="8"/>
        <v>0</v>
      </c>
      <c r="F550">
        <f>COUNTIF($E$2:E550,1)</f>
        <v>154</v>
      </c>
      <c r="G550">
        <f>COUNTIF(E$2:E550,0)</f>
        <v>395</v>
      </c>
    </row>
    <row r="551" spans="1:7">
      <c r="A551" s="2" t="s">
        <v>1561</v>
      </c>
      <c r="B551" s="3">
        <v>79</v>
      </c>
      <c r="D551" t="e">
        <f>VLOOKUP(A551,Лист2!$A$2:$B$156,2,0)</f>
        <v>#N/A</v>
      </c>
      <c r="E551">
        <f t="shared" si="8"/>
        <v>0</v>
      </c>
      <c r="F551">
        <f>COUNTIF($E$2:E551,1)</f>
        <v>154</v>
      </c>
      <c r="G551">
        <f>COUNTIF(E$2:E551,0)</f>
        <v>396</v>
      </c>
    </row>
    <row r="552" spans="1:7">
      <c r="A552" s="2" t="s">
        <v>1228</v>
      </c>
      <c r="B552" s="3">
        <v>79</v>
      </c>
      <c r="D552" t="e">
        <f>VLOOKUP(A552,Лист2!$A$2:$B$156,2,0)</f>
        <v>#N/A</v>
      </c>
      <c r="E552">
        <f t="shared" si="8"/>
        <v>0</v>
      </c>
      <c r="F552">
        <f>COUNTIF($E$2:E552,1)</f>
        <v>154</v>
      </c>
      <c r="G552">
        <f>COUNTIF(E$2:E552,0)</f>
        <v>397</v>
      </c>
    </row>
    <row r="553" spans="1:7">
      <c r="A553" s="2" t="s">
        <v>1692</v>
      </c>
      <c r="B553" s="3">
        <v>79</v>
      </c>
      <c r="D553" t="e">
        <f>VLOOKUP(A553,Лист2!$A$2:$B$156,2,0)</f>
        <v>#N/A</v>
      </c>
      <c r="E553">
        <f t="shared" si="8"/>
        <v>0</v>
      </c>
      <c r="F553">
        <f>COUNTIF($E$2:E553,1)</f>
        <v>154</v>
      </c>
      <c r="G553">
        <f>COUNTIF(E$2:E553,0)</f>
        <v>398</v>
      </c>
    </row>
    <row r="554" spans="1:7">
      <c r="A554" s="2" t="s">
        <v>1226</v>
      </c>
      <c r="B554" s="3">
        <v>79</v>
      </c>
      <c r="D554" t="e">
        <f>VLOOKUP(A554,Лист2!$A$2:$B$156,2,0)</f>
        <v>#N/A</v>
      </c>
      <c r="E554">
        <f t="shared" si="8"/>
        <v>0</v>
      </c>
      <c r="F554">
        <f>COUNTIF($E$2:E554,1)</f>
        <v>154</v>
      </c>
      <c r="G554">
        <f>COUNTIF(E$2:E554,0)</f>
        <v>399</v>
      </c>
    </row>
    <row r="555" spans="1:7">
      <c r="A555" s="2" t="s">
        <v>1623</v>
      </c>
      <c r="B555" s="3">
        <v>79</v>
      </c>
      <c r="D555" t="e">
        <f>VLOOKUP(A555,Лист2!$A$2:$B$156,2,0)</f>
        <v>#N/A</v>
      </c>
      <c r="E555">
        <f t="shared" si="8"/>
        <v>0</v>
      </c>
      <c r="F555">
        <f>COUNTIF($E$2:E555,1)</f>
        <v>154</v>
      </c>
      <c r="G555">
        <f>COUNTIF(E$2:E555,0)</f>
        <v>400</v>
      </c>
    </row>
    <row r="556" spans="1:7">
      <c r="A556" s="2" t="s">
        <v>1224</v>
      </c>
      <c r="B556" s="3">
        <v>79</v>
      </c>
      <c r="D556" t="e">
        <f>VLOOKUP(A556,Лист2!$A$2:$B$156,2,0)</f>
        <v>#N/A</v>
      </c>
      <c r="E556">
        <f t="shared" si="8"/>
        <v>0</v>
      </c>
      <c r="F556">
        <f>COUNTIF($E$2:E556,1)</f>
        <v>154</v>
      </c>
      <c r="G556">
        <f>COUNTIF(E$2:E556,0)</f>
        <v>401</v>
      </c>
    </row>
    <row r="557" spans="1:7">
      <c r="A557" s="2" t="s">
        <v>1624</v>
      </c>
      <c r="B557" s="3">
        <v>79</v>
      </c>
      <c r="D557" t="e">
        <f>VLOOKUP(A557,Лист2!$A$2:$B$156,2,0)</f>
        <v>#N/A</v>
      </c>
      <c r="E557">
        <f t="shared" si="8"/>
        <v>0</v>
      </c>
      <c r="F557">
        <f>COUNTIF($E$2:E557,1)</f>
        <v>154</v>
      </c>
      <c r="G557">
        <f>COUNTIF(E$2:E557,0)</f>
        <v>402</v>
      </c>
    </row>
    <row r="558" spans="1:7">
      <c r="A558" s="2" t="s">
        <v>1586</v>
      </c>
      <c r="B558" s="3">
        <v>79</v>
      </c>
      <c r="D558" t="e">
        <f>VLOOKUP(A558,Лист2!$A$2:$B$156,2,0)</f>
        <v>#N/A</v>
      </c>
      <c r="E558">
        <f t="shared" si="8"/>
        <v>0</v>
      </c>
      <c r="F558">
        <f>COUNTIF($E$2:E558,1)</f>
        <v>154</v>
      </c>
      <c r="G558">
        <f>COUNTIF(E$2:E558,0)</f>
        <v>403</v>
      </c>
    </row>
    <row r="559" spans="1:7">
      <c r="A559" s="2" t="s">
        <v>1313</v>
      </c>
      <c r="B559" s="3">
        <v>79</v>
      </c>
      <c r="D559" t="e">
        <f>VLOOKUP(A559,Лист2!$A$2:$B$156,2,0)</f>
        <v>#N/A</v>
      </c>
      <c r="E559">
        <f t="shared" si="8"/>
        <v>0</v>
      </c>
      <c r="F559">
        <f>COUNTIF($E$2:E559,1)</f>
        <v>154</v>
      </c>
      <c r="G559">
        <f>COUNTIF(E$2:E559,0)</f>
        <v>404</v>
      </c>
    </row>
    <row r="560" spans="1:7">
      <c r="A560" s="2" t="s">
        <v>1525</v>
      </c>
      <c r="B560" s="3">
        <v>79</v>
      </c>
      <c r="D560" t="e">
        <f>VLOOKUP(A560,Лист2!$A$2:$B$156,2,0)</f>
        <v>#N/A</v>
      </c>
      <c r="E560">
        <f t="shared" si="8"/>
        <v>0</v>
      </c>
      <c r="F560">
        <f>COUNTIF($E$2:E560,1)</f>
        <v>154</v>
      </c>
      <c r="G560">
        <f>COUNTIF(E$2:E560,0)</f>
        <v>405</v>
      </c>
    </row>
    <row r="561" spans="1:7">
      <c r="A561" s="2" t="s">
        <v>1764</v>
      </c>
      <c r="B561" s="3">
        <v>79</v>
      </c>
      <c r="D561" t="e">
        <f>VLOOKUP(A561,Лист2!$A$2:$B$156,2,0)</f>
        <v>#N/A</v>
      </c>
      <c r="E561">
        <f t="shared" si="8"/>
        <v>0</v>
      </c>
      <c r="F561">
        <f>COUNTIF($E$2:E561,1)</f>
        <v>154</v>
      </c>
      <c r="G561">
        <f>COUNTIF(E$2:E561,0)</f>
        <v>406</v>
      </c>
    </row>
    <row r="562" spans="1:7">
      <c r="A562" s="2" t="s">
        <v>1795</v>
      </c>
      <c r="B562" s="3">
        <v>79</v>
      </c>
      <c r="D562" t="e">
        <f>VLOOKUP(A562,Лист2!$A$2:$B$156,2,0)</f>
        <v>#N/A</v>
      </c>
      <c r="E562">
        <f t="shared" si="8"/>
        <v>0</v>
      </c>
      <c r="F562">
        <f>COUNTIF($E$2:E562,1)</f>
        <v>154</v>
      </c>
      <c r="G562">
        <f>COUNTIF(E$2:E562,0)</f>
        <v>407</v>
      </c>
    </row>
    <row r="563" spans="1:7">
      <c r="A563" s="2" t="s">
        <v>1346</v>
      </c>
      <c r="B563" s="3">
        <v>79</v>
      </c>
      <c r="D563" t="e">
        <f>VLOOKUP(A563,Лист2!$A$2:$B$156,2,0)</f>
        <v>#N/A</v>
      </c>
      <c r="E563">
        <f t="shared" si="8"/>
        <v>0</v>
      </c>
      <c r="F563">
        <f>COUNTIF($E$2:E563,1)</f>
        <v>154</v>
      </c>
      <c r="G563">
        <f>COUNTIF(E$2:E563,0)</f>
        <v>408</v>
      </c>
    </row>
    <row r="564" spans="1:7">
      <c r="A564" s="2" t="s">
        <v>1705</v>
      </c>
      <c r="B564" s="3">
        <v>79</v>
      </c>
      <c r="D564" t="e">
        <f>VLOOKUP(A564,Лист2!$A$2:$B$156,2,0)</f>
        <v>#N/A</v>
      </c>
      <c r="E564">
        <f t="shared" si="8"/>
        <v>0</v>
      </c>
      <c r="F564">
        <f>COUNTIF($E$2:E564,1)</f>
        <v>154</v>
      </c>
      <c r="G564">
        <f>COUNTIF(E$2:E564,0)</f>
        <v>409</v>
      </c>
    </row>
    <row r="565" spans="1:7">
      <c r="A565" s="2" t="s">
        <v>1528</v>
      </c>
      <c r="B565" s="3">
        <v>79</v>
      </c>
      <c r="D565" t="e">
        <f>VLOOKUP(A565,Лист2!$A$2:$B$156,2,0)</f>
        <v>#N/A</v>
      </c>
      <c r="E565">
        <f t="shared" si="8"/>
        <v>0</v>
      </c>
      <c r="F565">
        <f>COUNTIF($E$2:E565,1)</f>
        <v>154</v>
      </c>
      <c r="G565">
        <f>COUNTIF(E$2:E565,0)</f>
        <v>410</v>
      </c>
    </row>
    <row r="566" spans="1:7">
      <c r="A566" s="2" t="s">
        <v>1527</v>
      </c>
      <c r="B566" s="3">
        <v>79</v>
      </c>
      <c r="D566" t="e">
        <f>VLOOKUP(A566,Лист2!$A$2:$B$156,2,0)</f>
        <v>#N/A</v>
      </c>
      <c r="E566">
        <f t="shared" si="8"/>
        <v>0</v>
      </c>
      <c r="F566">
        <f>COUNTIF($E$2:E566,1)</f>
        <v>154</v>
      </c>
      <c r="G566">
        <f>COUNTIF(E$2:E566,0)</f>
        <v>411</v>
      </c>
    </row>
    <row r="567" spans="1:7">
      <c r="A567" s="2" t="s">
        <v>1574</v>
      </c>
      <c r="B567" s="3">
        <v>79</v>
      </c>
      <c r="D567" t="e">
        <f>VLOOKUP(A567,Лист2!$A$2:$B$156,2,0)</f>
        <v>#N/A</v>
      </c>
      <c r="E567">
        <f t="shared" si="8"/>
        <v>0</v>
      </c>
      <c r="F567">
        <f>COUNTIF($E$2:E567,1)</f>
        <v>154</v>
      </c>
      <c r="G567">
        <f>COUNTIF(E$2:E567,0)</f>
        <v>412</v>
      </c>
    </row>
    <row r="568" spans="1:7">
      <c r="A568" s="2" t="s">
        <v>1347</v>
      </c>
      <c r="B568" s="3">
        <v>78</v>
      </c>
      <c r="D568" t="e">
        <f>VLOOKUP(A568,Лист2!$A$2:$B$156,2,0)</f>
        <v>#N/A</v>
      </c>
      <c r="E568">
        <f t="shared" si="8"/>
        <v>0</v>
      </c>
      <c r="F568">
        <f>COUNTIF($E$2:E568,1)</f>
        <v>154</v>
      </c>
      <c r="G568">
        <f>COUNTIF(E$2:E568,0)</f>
        <v>413</v>
      </c>
    </row>
    <row r="569" spans="1:7">
      <c r="A569" s="2" t="s">
        <v>1136</v>
      </c>
      <c r="B569" s="3">
        <v>78</v>
      </c>
      <c r="D569" t="e">
        <f>VLOOKUP(A569,Лист2!$A$2:$B$156,2,0)</f>
        <v>#N/A</v>
      </c>
      <c r="E569">
        <f t="shared" si="8"/>
        <v>0</v>
      </c>
      <c r="F569">
        <f>COUNTIF($E$2:E569,1)</f>
        <v>154</v>
      </c>
      <c r="G569">
        <f>COUNTIF(E$2:E569,0)</f>
        <v>414</v>
      </c>
    </row>
    <row r="570" spans="1:7">
      <c r="A570" s="2" t="s">
        <v>1340</v>
      </c>
      <c r="B570" s="3">
        <v>78</v>
      </c>
      <c r="D570" t="e">
        <f>VLOOKUP(A570,Лист2!$A$2:$B$156,2,0)</f>
        <v>#N/A</v>
      </c>
      <c r="E570">
        <f t="shared" si="8"/>
        <v>0</v>
      </c>
      <c r="F570">
        <f>COUNTIF($E$2:E570,1)</f>
        <v>154</v>
      </c>
      <c r="G570">
        <f>COUNTIF(E$2:E570,0)</f>
        <v>415</v>
      </c>
    </row>
    <row r="571" spans="1:7">
      <c r="A571" s="2" t="s">
        <v>1679</v>
      </c>
      <c r="B571" s="3">
        <v>78</v>
      </c>
      <c r="D571" t="e">
        <f>VLOOKUP(A571,Лист2!$A$2:$B$156,2,0)</f>
        <v>#N/A</v>
      </c>
      <c r="E571">
        <f t="shared" si="8"/>
        <v>0</v>
      </c>
      <c r="F571">
        <f>COUNTIF($E$2:E571,1)</f>
        <v>154</v>
      </c>
      <c r="G571">
        <f>COUNTIF(E$2:E571,0)</f>
        <v>416</v>
      </c>
    </row>
    <row r="572" spans="1:7">
      <c r="A572" s="2" t="s">
        <v>1110</v>
      </c>
      <c r="B572" s="3">
        <v>78</v>
      </c>
      <c r="D572" t="e">
        <f>VLOOKUP(A572,Лист2!$A$2:$B$156,2,0)</f>
        <v>#N/A</v>
      </c>
      <c r="E572">
        <f t="shared" si="8"/>
        <v>0</v>
      </c>
      <c r="F572">
        <f>COUNTIF($E$2:E572,1)</f>
        <v>154</v>
      </c>
      <c r="G572">
        <f>COUNTIF(E$2:E572,0)</f>
        <v>417</v>
      </c>
    </row>
    <row r="573" spans="1:7">
      <c r="A573" s="2" t="s">
        <v>1669</v>
      </c>
      <c r="B573" s="3">
        <v>78</v>
      </c>
      <c r="D573" t="e">
        <f>VLOOKUP(A573,Лист2!$A$2:$B$156,2,0)</f>
        <v>#N/A</v>
      </c>
      <c r="E573">
        <f t="shared" si="8"/>
        <v>0</v>
      </c>
      <c r="F573">
        <f>COUNTIF($E$2:E573,1)</f>
        <v>154</v>
      </c>
      <c r="G573">
        <f>COUNTIF(E$2:E573,0)</f>
        <v>418</v>
      </c>
    </row>
    <row r="574" spans="1:7">
      <c r="A574" s="2" t="s">
        <v>1344</v>
      </c>
      <c r="B574" s="3">
        <v>78</v>
      </c>
      <c r="D574" t="e">
        <f>VLOOKUP(A574,Лист2!$A$2:$B$156,2,0)</f>
        <v>#N/A</v>
      </c>
      <c r="E574">
        <f t="shared" si="8"/>
        <v>0</v>
      </c>
      <c r="F574">
        <f>COUNTIF($E$2:E574,1)</f>
        <v>154</v>
      </c>
      <c r="G574">
        <f>COUNTIF(E$2:E574,0)</f>
        <v>419</v>
      </c>
    </row>
    <row r="575" spans="1:7">
      <c r="A575" s="2" t="s">
        <v>1666</v>
      </c>
      <c r="B575" s="3">
        <v>78</v>
      </c>
      <c r="D575" t="e">
        <f>VLOOKUP(A575,Лист2!$A$2:$B$156,2,0)</f>
        <v>#N/A</v>
      </c>
      <c r="E575">
        <f t="shared" si="8"/>
        <v>0</v>
      </c>
      <c r="F575">
        <f>COUNTIF($E$2:E575,1)</f>
        <v>154</v>
      </c>
      <c r="G575">
        <f>COUNTIF(E$2:E575,0)</f>
        <v>420</v>
      </c>
    </row>
    <row r="576" spans="1:7">
      <c r="A576" s="2" t="s">
        <v>1139</v>
      </c>
      <c r="B576" s="3">
        <v>78</v>
      </c>
      <c r="D576" t="e">
        <f>VLOOKUP(A576,Лист2!$A$2:$B$156,2,0)</f>
        <v>#N/A</v>
      </c>
      <c r="E576">
        <f t="shared" si="8"/>
        <v>0</v>
      </c>
      <c r="F576">
        <f>COUNTIF($E$2:E576,1)</f>
        <v>154</v>
      </c>
      <c r="G576">
        <f>COUNTIF(E$2:E576,0)</f>
        <v>421</v>
      </c>
    </row>
    <row r="577" spans="1:7">
      <c r="A577" s="2" t="s">
        <v>1599</v>
      </c>
      <c r="B577" s="3">
        <v>78</v>
      </c>
      <c r="D577" t="e">
        <f>VLOOKUP(A577,Лист2!$A$2:$B$156,2,0)</f>
        <v>#N/A</v>
      </c>
      <c r="E577">
        <f t="shared" si="8"/>
        <v>0</v>
      </c>
      <c r="F577">
        <f>COUNTIF($E$2:E577,1)</f>
        <v>154</v>
      </c>
      <c r="G577">
        <f>COUNTIF(E$2:E577,0)</f>
        <v>422</v>
      </c>
    </row>
    <row r="578" spans="1:7">
      <c r="A578" s="2" t="s">
        <v>1130</v>
      </c>
      <c r="B578" s="3">
        <v>78</v>
      </c>
      <c r="D578" t="e">
        <f>VLOOKUP(A578,Лист2!$A$2:$B$156,2,0)</f>
        <v>#N/A</v>
      </c>
      <c r="E578">
        <f t="shared" si="8"/>
        <v>0</v>
      </c>
      <c r="F578">
        <f>COUNTIF($E$2:E578,1)</f>
        <v>154</v>
      </c>
      <c r="G578">
        <f>COUNTIF(E$2:E578,0)</f>
        <v>423</v>
      </c>
    </row>
    <row r="579" spans="1:7">
      <c r="A579" s="2" t="s">
        <v>1597</v>
      </c>
      <c r="B579" s="3">
        <v>78</v>
      </c>
      <c r="D579" t="e">
        <f>VLOOKUP(A579,Лист2!$A$2:$B$156,2,0)</f>
        <v>#N/A</v>
      </c>
      <c r="E579">
        <f t="shared" ref="E579:E642" si="9">IFERROR(D579,0)</f>
        <v>0</v>
      </c>
      <c r="F579">
        <f>COUNTIF($E$2:E579,1)</f>
        <v>154</v>
      </c>
      <c r="G579">
        <f>COUNTIF(E$2:E579,0)</f>
        <v>424</v>
      </c>
    </row>
    <row r="580" spans="1:7">
      <c r="A580" s="2" t="s">
        <v>1103</v>
      </c>
      <c r="B580" s="3">
        <v>78</v>
      </c>
      <c r="D580" t="e">
        <f>VLOOKUP(A580,Лист2!$A$2:$B$156,2,0)</f>
        <v>#N/A</v>
      </c>
      <c r="E580">
        <f t="shared" si="9"/>
        <v>0</v>
      </c>
      <c r="F580">
        <f>COUNTIF($E$2:E580,1)</f>
        <v>154</v>
      </c>
      <c r="G580">
        <f>COUNTIF(E$2:E580,0)</f>
        <v>425</v>
      </c>
    </row>
    <row r="581" spans="1:7">
      <c r="A581" s="2" t="s">
        <v>1531</v>
      </c>
      <c r="B581" s="3">
        <v>78</v>
      </c>
      <c r="D581" t="e">
        <f>VLOOKUP(A581,Лист2!$A$2:$B$156,2,0)</f>
        <v>#N/A</v>
      </c>
      <c r="E581">
        <f t="shared" si="9"/>
        <v>0</v>
      </c>
      <c r="F581">
        <f>COUNTIF($E$2:E581,1)</f>
        <v>154</v>
      </c>
      <c r="G581">
        <f>COUNTIF(E$2:E581,0)</f>
        <v>426</v>
      </c>
    </row>
    <row r="582" spans="1:7">
      <c r="A582" s="2" t="s">
        <v>1345</v>
      </c>
      <c r="B582" s="3">
        <v>78</v>
      </c>
      <c r="D582" t="e">
        <f>VLOOKUP(A582,Лист2!$A$2:$B$156,2,0)</f>
        <v>#N/A</v>
      </c>
      <c r="E582">
        <f t="shared" si="9"/>
        <v>0</v>
      </c>
      <c r="F582">
        <f>COUNTIF($E$2:E582,1)</f>
        <v>154</v>
      </c>
      <c r="G582">
        <f>COUNTIF(E$2:E582,0)</f>
        <v>427</v>
      </c>
    </row>
    <row r="583" spans="1:7">
      <c r="A583" s="2" t="s">
        <v>1520</v>
      </c>
      <c r="B583" s="3">
        <v>78</v>
      </c>
      <c r="D583" t="e">
        <f>VLOOKUP(A583,Лист2!$A$2:$B$156,2,0)</f>
        <v>#N/A</v>
      </c>
      <c r="E583">
        <f t="shared" si="9"/>
        <v>0</v>
      </c>
      <c r="F583">
        <f>COUNTIF($E$2:E583,1)</f>
        <v>154</v>
      </c>
      <c r="G583">
        <f>COUNTIF(E$2:E583,0)</f>
        <v>428</v>
      </c>
    </row>
    <row r="584" spans="1:7">
      <c r="A584" s="2" t="s">
        <v>1341</v>
      </c>
      <c r="B584" s="3">
        <v>78</v>
      </c>
      <c r="D584" t="e">
        <f>VLOOKUP(A584,Лист2!$A$2:$B$156,2,0)</f>
        <v>#N/A</v>
      </c>
      <c r="E584">
        <f t="shared" si="9"/>
        <v>0</v>
      </c>
      <c r="F584">
        <f>COUNTIF($E$2:E584,1)</f>
        <v>154</v>
      </c>
      <c r="G584">
        <f>COUNTIF(E$2:E584,0)</f>
        <v>429</v>
      </c>
    </row>
    <row r="585" spans="1:7">
      <c r="A585" s="2" t="s">
        <v>1472</v>
      </c>
      <c r="B585" s="3">
        <v>78</v>
      </c>
      <c r="D585" t="e">
        <f>VLOOKUP(A585,Лист2!$A$2:$B$156,2,0)</f>
        <v>#N/A</v>
      </c>
      <c r="E585">
        <f t="shared" si="9"/>
        <v>0</v>
      </c>
      <c r="F585">
        <f>COUNTIF($E$2:E585,1)</f>
        <v>154</v>
      </c>
      <c r="G585">
        <f>COUNTIF(E$2:E585,0)</f>
        <v>430</v>
      </c>
    </row>
    <row r="586" spans="1:7">
      <c r="A586" s="2" t="s">
        <v>1339</v>
      </c>
      <c r="B586" s="3">
        <v>78</v>
      </c>
      <c r="D586" t="e">
        <f>VLOOKUP(A586,Лист2!$A$2:$B$156,2,0)</f>
        <v>#N/A</v>
      </c>
      <c r="E586">
        <f t="shared" si="9"/>
        <v>0</v>
      </c>
      <c r="F586">
        <f>COUNTIF($E$2:E586,1)</f>
        <v>154</v>
      </c>
      <c r="G586">
        <f>COUNTIF(E$2:E586,0)</f>
        <v>431</v>
      </c>
    </row>
    <row r="587" spans="1:7">
      <c r="A587" s="2" t="s">
        <v>1471</v>
      </c>
      <c r="B587" s="3">
        <v>78</v>
      </c>
      <c r="D587" t="e">
        <f>VLOOKUP(A587,Лист2!$A$2:$B$156,2,0)</f>
        <v>#N/A</v>
      </c>
      <c r="E587">
        <f t="shared" si="9"/>
        <v>0</v>
      </c>
      <c r="F587">
        <f>COUNTIF($E$2:E587,1)</f>
        <v>154</v>
      </c>
      <c r="G587">
        <f>COUNTIF(E$2:E587,0)</f>
        <v>432</v>
      </c>
    </row>
    <row r="588" spans="1:7">
      <c r="A588" s="2" t="s">
        <v>1138</v>
      </c>
      <c r="B588" s="3">
        <v>78</v>
      </c>
      <c r="D588" t="e">
        <f>VLOOKUP(A588,Лист2!$A$2:$B$156,2,0)</f>
        <v>#N/A</v>
      </c>
      <c r="E588">
        <f t="shared" si="9"/>
        <v>0</v>
      </c>
      <c r="F588">
        <f>COUNTIF($E$2:E588,1)</f>
        <v>154</v>
      </c>
      <c r="G588">
        <f>COUNTIF(E$2:E588,0)</f>
        <v>433</v>
      </c>
    </row>
    <row r="589" spans="1:7">
      <c r="A589" s="2" t="s">
        <v>1468</v>
      </c>
      <c r="B589" s="3">
        <v>78</v>
      </c>
      <c r="D589" t="e">
        <f>VLOOKUP(A589,Лист2!$A$2:$B$156,2,0)</f>
        <v>#N/A</v>
      </c>
      <c r="E589">
        <f t="shared" si="9"/>
        <v>0</v>
      </c>
      <c r="F589">
        <f>COUNTIF($E$2:E589,1)</f>
        <v>154</v>
      </c>
      <c r="G589">
        <f>COUNTIF(E$2:E589,0)</f>
        <v>434</v>
      </c>
    </row>
    <row r="590" spans="1:7">
      <c r="A590" s="2" t="s">
        <v>1135</v>
      </c>
      <c r="B590" s="3">
        <v>78</v>
      </c>
      <c r="D590" t="e">
        <f>VLOOKUP(A590,Лист2!$A$2:$B$156,2,0)</f>
        <v>#N/A</v>
      </c>
      <c r="E590">
        <f t="shared" si="9"/>
        <v>0</v>
      </c>
      <c r="F590">
        <f>COUNTIF($E$2:E590,1)</f>
        <v>154</v>
      </c>
      <c r="G590">
        <f>COUNTIF(E$2:E590,0)</f>
        <v>435</v>
      </c>
    </row>
    <row r="591" spans="1:7">
      <c r="A591" s="2" t="s">
        <v>1467</v>
      </c>
      <c r="B591" s="3">
        <v>78</v>
      </c>
      <c r="D591" t="e">
        <f>VLOOKUP(A591,Лист2!$A$2:$B$156,2,0)</f>
        <v>#N/A</v>
      </c>
      <c r="E591">
        <f t="shared" si="9"/>
        <v>0</v>
      </c>
      <c r="F591">
        <f>COUNTIF($E$2:E591,1)</f>
        <v>154</v>
      </c>
      <c r="G591">
        <f>COUNTIF(E$2:E591,0)</f>
        <v>436</v>
      </c>
    </row>
    <row r="592" spans="1:7">
      <c r="A592" s="2" t="s">
        <v>1126</v>
      </c>
      <c r="B592" s="3">
        <v>78</v>
      </c>
      <c r="D592" t="e">
        <f>VLOOKUP(A592,Лист2!$A$2:$B$156,2,0)</f>
        <v>#N/A</v>
      </c>
      <c r="E592">
        <f t="shared" si="9"/>
        <v>0</v>
      </c>
      <c r="F592">
        <f>COUNTIF($E$2:E592,1)</f>
        <v>154</v>
      </c>
      <c r="G592">
        <f>COUNTIF(E$2:E592,0)</f>
        <v>437</v>
      </c>
    </row>
    <row r="593" spans="1:7">
      <c r="A593" s="2" t="s">
        <v>1426</v>
      </c>
      <c r="B593" s="3">
        <v>78</v>
      </c>
      <c r="D593" t="e">
        <f>VLOOKUP(A593,Лист2!$A$2:$B$156,2,0)</f>
        <v>#N/A</v>
      </c>
      <c r="E593">
        <f t="shared" si="9"/>
        <v>0</v>
      </c>
      <c r="F593">
        <f>COUNTIF($E$2:E593,1)</f>
        <v>154</v>
      </c>
      <c r="G593">
        <f>COUNTIF(E$2:E593,0)</f>
        <v>438</v>
      </c>
    </row>
    <row r="594" spans="1:7">
      <c r="A594" s="2" t="s">
        <v>1104</v>
      </c>
      <c r="B594" s="3">
        <v>78</v>
      </c>
      <c r="D594" t="e">
        <f>VLOOKUP(A594,Лист2!$A$2:$B$156,2,0)</f>
        <v>#N/A</v>
      </c>
      <c r="E594">
        <f t="shared" si="9"/>
        <v>0</v>
      </c>
      <c r="F594">
        <f>COUNTIF($E$2:E594,1)</f>
        <v>154</v>
      </c>
      <c r="G594">
        <f>COUNTIF(E$2:E594,0)</f>
        <v>439</v>
      </c>
    </row>
    <row r="595" spans="1:7">
      <c r="A595" s="2" t="s">
        <v>1417</v>
      </c>
      <c r="B595" s="3">
        <v>78</v>
      </c>
      <c r="D595" t="e">
        <f>VLOOKUP(A595,Лист2!$A$2:$B$156,2,0)</f>
        <v>#N/A</v>
      </c>
      <c r="E595">
        <f t="shared" si="9"/>
        <v>0</v>
      </c>
      <c r="F595">
        <f>COUNTIF($E$2:E595,1)</f>
        <v>154</v>
      </c>
      <c r="G595">
        <f>COUNTIF(E$2:E595,0)</f>
        <v>440</v>
      </c>
    </row>
    <row r="596" spans="1:7">
      <c r="A596" s="2" t="s">
        <v>1102</v>
      </c>
      <c r="B596" s="3">
        <v>78</v>
      </c>
      <c r="D596" t="e">
        <f>VLOOKUP(A596,Лист2!$A$2:$B$156,2,0)</f>
        <v>#N/A</v>
      </c>
      <c r="E596">
        <f t="shared" si="9"/>
        <v>0</v>
      </c>
      <c r="F596">
        <f>COUNTIF($E$2:E596,1)</f>
        <v>154</v>
      </c>
      <c r="G596">
        <f>COUNTIF(E$2:E596,0)</f>
        <v>441</v>
      </c>
    </row>
    <row r="597" spans="1:7">
      <c r="A597" s="2" t="s">
        <v>1350</v>
      </c>
      <c r="B597" s="3">
        <v>78</v>
      </c>
      <c r="D597" t="e">
        <f>VLOOKUP(A597,Лист2!$A$2:$B$156,2,0)</f>
        <v>#N/A</v>
      </c>
      <c r="E597">
        <f t="shared" si="9"/>
        <v>0</v>
      </c>
      <c r="F597">
        <f>COUNTIF($E$2:E597,1)</f>
        <v>154</v>
      </c>
      <c r="G597">
        <f>COUNTIF(E$2:E597,0)</f>
        <v>442</v>
      </c>
    </row>
    <row r="598" spans="1:7">
      <c r="A598" s="2" t="s">
        <v>1452</v>
      </c>
      <c r="B598" s="3">
        <v>78</v>
      </c>
      <c r="D598" t="e">
        <f>VLOOKUP(A598,Лист2!$A$2:$B$156,2,0)</f>
        <v>#N/A</v>
      </c>
      <c r="E598">
        <f t="shared" si="9"/>
        <v>0</v>
      </c>
      <c r="F598">
        <f>COUNTIF($E$2:E598,1)</f>
        <v>154</v>
      </c>
      <c r="G598">
        <f>COUNTIF(E$2:E598,0)</f>
        <v>443</v>
      </c>
    </row>
    <row r="599" spans="1:7">
      <c r="A599" s="2" t="s">
        <v>1338</v>
      </c>
      <c r="B599" s="3">
        <v>77</v>
      </c>
      <c r="D599" t="e">
        <f>VLOOKUP(A599,Лист2!$A$2:$B$156,2,0)</f>
        <v>#N/A</v>
      </c>
      <c r="E599">
        <f t="shared" si="9"/>
        <v>0</v>
      </c>
      <c r="F599">
        <f>COUNTIF($E$2:E599,1)</f>
        <v>154</v>
      </c>
      <c r="G599">
        <f>COUNTIF(E$2:E599,0)</f>
        <v>444</v>
      </c>
    </row>
    <row r="600" spans="1:7">
      <c r="A600" s="2" t="s">
        <v>1362</v>
      </c>
      <c r="B600" s="3">
        <v>77</v>
      </c>
      <c r="D600" t="e">
        <f>VLOOKUP(A600,Лист2!$A$2:$B$156,2,0)</f>
        <v>#N/A</v>
      </c>
      <c r="E600">
        <f t="shared" si="9"/>
        <v>0</v>
      </c>
      <c r="F600">
        <f>COUNTIF($E$2:E600,1)</f>
        <v>154</v>
      </c>
      <c r="G600">
        <f>COUNTIF(E$2:E600,0)</f>
        <v>445</v>
      </c>
    </row>
    <row r="601" spans="1:7">
      <c r="A601" s="2" t="s">
        <v>1366</v>
      </c>
      <c r="B601" s="3">
        <v>77</v>
      </c>
      <c r="D601" t="e">
        <f>VLOOKUP(A601,Лист2!$A$2:$B$156,2,0)</f>
        <v>#N/A</v>
      </c>
      <c r="E601">
        <f t="shared" si="9"/>
        <v>0</v>
      </c>
      <c r="F601">
        <f>COUNTIF($E$2:E601,1)</f>
        <v>154</v>
      </c>
      <c r="G601">
        <f>COUNTIF(E$2:E601,0)</f>
        <v>446</v>
      </c>
    </row>
    <row r="602" spans="1:7">
      <c r="A602" s="2" t="s">
        <v>1793</v>
      </c>
      <c r="B602" s="3">
        <v>77</v>
      </c>
      <c r="D602" t="e">
        <f>VLOOKUP(A602,Лист2!$A$2:$B$156,2,0)</f>
        <v>#N/A</v>
      </c>
      <c r="E602">
        <f t="shared" si="9"/>
        <v>0</v>
      </c>
      <c r="F602">
        <f>COUNTIF($E$2:E602,1)</f>
        <v>154</v>
      </c>
      <c r="G602">
        <f>COUNTIF(E$2:E602,0)</f>
        <v>447</v>
      </c>
    </row>
    <row r="603" spans="1:7">
      <c r="A603" s="2" t="s">
        <v>1349</v>
      </c>
      <c r="B603" s="3">
        <v>77</v>
      </c>
      <c r="D603" t="e">
        <f>VLOOKUP(A603,Лист2!$A$2:$B$156,2,0)</f>
        <v>#N/A</v>
      </c>
      <c r="E603">
        <f t="shared" si="9"/>
        <v>0</v>
      </c>
      <c r="F603">
        <f>COUNTIF($E$2:E603,1)</f>
        <v>154</v>
      </c>
      <c r="G603">
        <f>COUNTIF(E$2:E603,0)</f>
        <v>448</v>
      </c>
    </row>
    <row r="604" spans="1:7">
      <c r="A604" s="2" t="s">
        <v>1541</v>
      </c>
      <c r="B604" s="3">
        <v>77</v>
      </c>
      <c r="D604" t="e">
        <f>VLOOKUP(A604,Лист2!$A$2:$B$156,2,0)</f>
        <v>#N/A</v>
      </c>
      <c r="E604">
        <f t="shared" si="9"/>
        <v>0</v>
      </c>
      <c r="F604">
        <f>COUNTIF($E$2:E604,1)</f>
        <v>154</v>
      </c>
      <c r="G604">
        <f>COUNTIF(E$2:E604,0)</f>
        <v>449</v>
      </c>
    </row>
    <row r="605" spans="1:7">
      <c r="A605" s="2" t="s">
        <v>1134</v>
      </c>
      <c r="B605" s="3">
        <v>77</v>
      </c>
      <c r="D605" t="e">
        <f>VLOOKUP(A605,Лист2!$A$2:$B$156,2,0)</f>
        <v>#N/A</v>
      </c>
      <c r="E605">
        <f t="shared" si="9"/>
        <v>0</v>
      </c>
      <c r="F605">
        <f>COUNTIF($E$2:E605,1)</f>
        <v>154</v>
      </c>
      <c r="G605">
        <f>COUNTIF(E$2:E605,0)</f>
        <v>450</v>
      </c>
    </row>
    <row r="606" spans="1:7">
      <c r="A606" s="2" t="s">
        <v>1412</v>
      </c>
      <c r="B606" s="3">
        <v>77</v>
      </c>
      <c r="D606" t="e">
        <f>VLOOKUP(A606,Лист2!$A$2:$B$156,2,0)</f>
        <v>#N/A</v>
      </c>
      <c r="E606">
        <f t="shared" si="9"/>
        <v>0</v>
      </c>
      <c r="F606">
        <f>COUNTIF($E$2:E606,1)</f>
        <v>154</v>
      </c>
      <c r="G606">
        <f>COUNTIF(E$2:E606,0)</f>
        <v>451</v>
      </c>
    </row>
    <row r="607" spans="1:7">
      <c r="A607" s="2" t="s">
        <v>1361</v>
      </c>
      <c r="B607" s="3">
        <v>77</v>
      </c>
      <c r="D607" t="e">
        <f>VLOOKUP(A607,Лист2!$A$2:$B$156,2,0)</f>
        <v>#N/A</v>
      </c>
      <c r="E607">
        <f t="shared" si="9"/>
        <v>0</v>
      </c>
      <c r="F607">
        <f>COUNTIF($E$2:E607,1)</f>
        <v>154</v>
      </c>
      <c r="G607">
        <f>COUNTIF(E$2:E607,0)</f>
        <v>452</v>
      </c>
    </row>
    <row r="608" spans="1:7">
      <c r="A608" s="2" t="s">
        <v>1220</v>
      </c>
      <c r="B608" s="3">
        <v>76</v>
      </c>
      <c r="D608" t="e">
        <f>VLOOKUP(A608,Лист2!$A$2:$B$156,2,0)</f>
        <v>#N/A</v>
      </c>
      <c r="E608">
        <f t="shared" si="9"/>
        <v>0</v>
      </c>
      <c r="F608">
        <f>COUNTIF($E$2:E608,1)</f>
        <v>154</v>
      </c>
      <c r="G608">
        <f>COUNTIF(E$2:E608,0)</f>
        <v>453</v>
      </c>
    </row>
    <row r="609" spans="1:7">
      <c r="A609" s="2" t="s">
        <v>1822</v>
      </c>
      <c r="B609" s="3">
        <v>76</v>
      </c>
      <c r="D609" t="e">
        <f>VLOOKUP(A609,Лист2!$A$2:$B$156,2,0)</f>
        <v>#N/A</v>
      </c>
      <c r="E609">
        <f t="shared" si="9"/>
        <v>0</v>
      </c>
      <c r="F609">
        <f>COUNTIF($E$2:E609,1)</f>
        <v>154</v>
      </c>
      <c r="G609">
        <f>COUNTIF(E$2:E609,0)</f>
        <v>454</v>
      </c>
    </row>
    <row r="610" spans="1:7">
      <c r="A610" s="2" t="s">
        <v>1093</v>
      </c>
      <c r="B610" s="3">
        <v>76</v>
      </c>
      <c r="D610" t="e">
        <f>VLOOKUP(A610,Лист2!$A$2:$B$156,2,0)</f>
        <v>#N/A</v>
      </c>
      <c r="E610">
        <f t="shared" si="9"/>
        <v>0</v>
      </c>
      <c r="F610">
        <f>COUNTIF($E$2:E610,1)</f>
        <v>154</v>
      </c>
      <c r="G610">
        <f>COUNTIF(E$2:E610,0)</f>
        <v>455</v>
      </c>
    </row>
    <row r="611" spans="1:7">
      <c r="A611" s="2" t="s">
        <v>1522</v>
      </c>
      <c r="B611" s="3">
        <v>76</v>
      </c>
      <c r="D611" t="e">
        <f>VLOOKUP(A611,Лист2!$A$2:$B$156,2,0)</f>
        <v>#N/A</v>
      </c>
      <c r="E611">
        <f t="shared" si="9"/>
        <v>0</v>
      </c>
      <c r="F611">
        <f>COUNTIF($E$2:E611,1)</f>
        <v>154</v>
      </c>
      <c r="G611">
        <f>COUNTIF(E$2:E611,0)</f>
        <v>456</v>
      </c>
    </row>
    <row r="612" spans="1:7">
      <c r="A612" s="2" t="s">
        <v>1317</v>
      </c>
      <c r="B612" s="3">
        <v>76</v>
      </c>
      <c r="D612" t="e">
        <f>VLOOKUP(A612,Лист2!$A$2:$B$156,2,0)</f>
        <v>#N/A</v>
      </c>
      <c r="E612">
        <f t="shared" si="9"/>
        <v>0</v>
      </c>
      <c r="F612">
        <f>COUNTIF($E$2:E612,1)</f>
        <v>154</v>
      </c>
      <c r="G612">
        <f>COUNTIF(E$2:E612,0)</f>
        <v>457</v>
      </c>
    </row>
    <row r="613" spans="1:7">
      <c r="A613" s="2" t="s">
        <v>1521</v>
      </c>
      <c r="B613" s="3">
        <v>76</v>
      </c>
      <c r="D613" t="e">
        <f>VLOOKUP(A613,Лист2!$A$2:$B$156,2,0)</f>
        <v>#N/A</v>
      </c>
      <c r="E613">
        <f t="shared" si="9"/>
        <v>0</v>
      </c>
      <c r="F613">
        <f>COUNTIF($E$2:E613,1)</f>
        <v>154</v>
      </c>
      <c r="G613">
        <f>COUNTIF(E$2:E613,0)</f>
        <v>458</v>
      </c>
    </row>
    <row r="614" spans="1:7">
      <c r="A614" s="2" t="s">
        <v>1097</v>
      </c>
      <c r="B614" s="3">
        <v>76</v>
      </c>
      <c r="D614" t="e">
        <f>VLOOKUP(A614,Лист2!$A$2:$B$156,2,0)</f>
        <v>#N/A</v>
      </c>
      <c r="E614">
        <f t="shared" si="9"/>
        <v>0</v>
      </c>
      <c r="F614">
        <f>COUNTIF($E$2:E614,1)</f>
        <v>154</v>
      </c>
      <c r="G614">
        <f>COUNTIF(E$2:E614,0)</f>
        <v>459</v>
      </c>
    </row>
    <row r="615" spans="1:7">
      <c r="A615" s="2" t="s">
        <v>1507</v>
      </c>
      <c r="B615" s="3">
        <v>76</v>
      </c>
      <c r="D615" t="e">
        <f>VLOOKUP(A615,Лист2!$A$2:$B$156,2,0)</f>
        <v>#N/A</v>
      </c>
      <c r="E615">
        <f t="shared" si="9"/>
        <v>0</v>
      </c>
      <c r="F615">
        <f>COUNTIF($E$2:E615,1)</f>
        <v>154</v>
      </c>
      <c r="G615">
        <f>COUNTIF(E$2:E615,0)</f>
        <v>460</v>
      </c>
    </row>
    <row r="616" spans="1:7">
      <c r="A616" s="2" t="s">
        <v>1089</v>
      </c>
      <c r="B616" s="3">
        <v>76</v>
      </c>
      <c r="D616" t="e">
        <f>VLOOKUP(A616,Лист2!$A$2:$B$156,2,0)</f>
        <v>#N/A</v>
      </c>
      <c r="E616">
        <f t="shared" si="9"/>
        <v>0</v>
      </c>
      <c r="F616">
        <f>COUNTIF($E$2:E616,1)</f>
        <v>154</v>
      </c>
      <c r="G616">
        <f>COUNTIF(E$2:E616,0)</f>
        <v>461</v>
      </c>
    </row>
    <row r="617" spans="1:7">
      <c r="A617" s="2" t="s">
        <v>1504</v>
      </c>
      <c r="B617" s="3">
        <v>76</v>
      </c>
      <c r="D617" t="e">
        <f>VLOOKUP(A617,Лист2!$A$2:$B$156,2,0)</f>
        <v>#N/A</v>
      </c>
      <c r="E617">
        <f t="shared" si="9"/>
        <v>0</v>
      </c>
      <c r="F617">
        <f>COUNTIF($E$2:E617,1)</f>
        <v>154</v>
      </c>
      <c r="G617">
        <f>COUNTIF(E$2:E617,0)</f>
        <v>462</v>
      </c>
    </row>
    <row r="618" spans="1:7">
      <c r="A618" s="2" t="s">
        <v>1572</v>
      </c>
      <c r="B618" s="3">
        <v>76</v>
      </c>
      <c r="D618" t="e">
        <f>VLOOKUP(A618,Лист2!$A$2:$B$156,2,0)</f>
        <v>#N/A</v>
      </c>
      <c r="E618">
        <f t="shared" si="9"/>
        <v>0</v>
      </c>
      <c r="F618">
        <f>COUNTIF($E$2:E618,1)</f>
        <v>154</v>
      </c>
      <c r="G618">
        <f>COUNTIF(E$2:E618,0)</f>
        <v>463</v>
      </c>
    </row>
    <row r="619" spans="1:7">
      <c r="A619" s="2" t="s">
        <v>1480</v>
      </c>
      <c r="B619" s="3">
        <v>76</v>
      </c>
      <c r="D619" t="e">
        <f>VLOOKUP(A619,Лист2!$A$2:$B$156,2,0)</f>
        <v>#N/A</v>
      </c>
      <c r="E619">
        <f t="shared" si="9"/>
        <v>0</v>
      </c>
      <c r="F619">
        <f>COUNTIF($E$2:E619,1)</f>
        <v>154</v>
      </c>
      <c r="G619">
        <f>COUNTIF(E$2:E619,0)</f>
        <v>464</v>
      </c>
    </row>
    <row r="620" spans="1:7">
      <c r="A620" s="2" t="s">
        <v>1314</v>
      </c>
      <c r="B620" s="3">
        <v>76</v>
      </c>
      <c r="D620" t="e">
        <f>VLOOKUP(A620,Лист2!$A$2:$B$156,2,0)</f>
        <v>#N/A</v>
      </c>
      <c r="E620">
        <f t="shared" si="9"/>
        <v>0</v>
      </c>
      <c r="F620">
        <f>COUNTIF($E$2:E620,1)</f>
        <v>154</v>
      </c>
      <c r="G620">
        <f>COUNTIF(E$2:E620,0)</f>
        <v>465</v>
      </c>
    </row>
    <row r="621" spans="1:7">
      <c r="A621" s="2" t="s">
        <v>1821</v>
      </c>
      <c r="B621" s="3">
        <v>76</v>
      </c>
      <c r="D621" t="e">
        <f>VLOOKUP(A621,Лист2!$A$2:$B$156,2,0)</f>
        <v>#N/A</v>
      </c>
      <c r="E621">
        <f t="shared" si="9"/>
        <v>0</v>
      </c>
      <c r="F621">
        <f>COUNTIF($E$2:E621,1)</f>
        <v>154</v>
      </c>
      <c r="G621">
        <f>COUNTIF(E$2:E621,0)</f>
        <v>466</v>
      </c>
    </row>
    <row r="622" spans="1:7">
      <c r="A622" s="2" t="s">
        <v>1111</v>
      </c>
      <c r="B622" s="3">
        <v>76</v>
      </c>
      <c r="D622" t="e">
        <f>VLOOKUP(A622,Лист2!$A$2:$B$156,2,0)</f>
        <v>#N/A</v>
      </c>
      <c r="E622">
        <f t="shared" si="9"/>
        <v>0</v>
      </c>
      <c r="F622">
        <f>COUNTIF($E$2:E622,1)</f>
        <v>154</v>
      </c>
      <c r="G622">
        <f>COUNTIF(E$2:E622,0)</f>
        <v>467</v>
      </c>
    </row>
    <row r="623" spans="1:7">
      <c r="A623" s="2" t="s">
        <v>1400</v>
      </c>
      <c r="B623" s="3">
        <v>76</v>
      </c>
      <c r="D623" t="e">
        <f>VLOOKUP(A623,Лист2!$A$2:$B$156,2,0)</f>
        <v>#N/A</v>
      </c>
      <c r="E623">
        <f t="shared" si="9"/>
        <v>0</v>
      </c>
      <c r="F623">
        <f>COUNTIF($E$2:E623,1)</f>
        <v>154</v>
      </c>
      <c r="G623">
        <f>COUNTIF(E$2:E623,0)</f>
        <v>468</v>
      </c>
    </row>
    <row r="624" spans="1:7">
      <c r="A624" s="2" t="s">
        <v>1095</v>
      </c>
      <c r="B624" s="3">
        <v>76</v>
      </c>
      <c r="D624" t="e">
        <f>VLOOKUP(A624,Лист2!$A$2:$B$156,2,0)</f>
        <v>#N/A</v>
      </c>
      <c r="E624">
        <f t="shared" si="9"/>
        <v>0</v>
      </c>
      <c r="F624">
        <f>COUNTIF($E$2:E624,1)</f>
        <v>154</v>
      </c>
      <c r="G624">
        <f>COUNTIF(E$2:E624,0)</f>
        <v>469</v>
      </c>
    </row>
    <row r="625" spans="1:7">
      <c r="A625" s="2" t="s">
        <v>1399</v>
      </c>
      <c r="B625" s="3">
        <v>76</v>
      </c>
      <c r="D625" t="e">
        <f>VLOOKUP(A625,Лист2!$A$2:$B$156,2,0)</f>
        <v>#N/A</v>
      </c>
      <c r="E625">
        <f t="shared" si="9"/>
        <v>0</v>
      </c>
      <c r="F625">
        <f>COUNTIF($E$2:E625,1)</f>
        <v>154</v>
      </c>
      <c r="G625">
        <f>COUNTIF(E$2:E625,0)</f>
        <v>470</v>
      </c>
    </row>
    <row r="626" spans="1:7">
      <c r="A626" s="2" t="s">
        <v>1091</v>
      </c>
      <c r="B626" s="3">
        <v>76</v>
      </c>
      <c r="D626" t="e">
        <f>VLOOKUP(A626,Лист2!$A$2:$B$156,2,0)</f>
        <v>#N/A</v>
      </c>
      <c r="E626">
        <f t="shared" si="9"/>
        <v>0</v>
      </c>
      <c r="F626">
        <f>COUNTIF($E$2:E626,1)</f>
        <v>154</v>
      </c>
      <c r="G626">
        <f>COUNTIF(E$2:E626,0)</f>
        <v>471</v>
      </c>
    </row>
    <row r="627" spans="1:7">
      <c r="A627" s="2" t="s">
        <v>1398</v>
      </c>
      <c r="B627" s="3">
        <v>76</v>
      </c>
      <c r="D627" t="e">
        <f>VLOOKUP(A627,Лист2!$A$2:$B$156,2,0)</f>
        <v>#N/A</v>
      </c>
      <c r="E627">
        <f t="shared" si="9"/>
        <v>0</v>
      </c>
      <c r="F627">
        <f>COUNTIF($E$2:E627,1)</f>
        <v>154</v>
      </c>
      <c r="G627">
        <f>COUNTIF(E$2:E627,0)</f>
        <v>472</v>
      </c>
    </row>
    <row r="628" spans="1:7">
      <c r="A628" s="2" t="s">
        <v>1070</v>
      </c>
      <c r="B628" s="3">
        <v>76</v>
      </c>
      <c r="D628" t="e">
        <f>VLOOKUP(A628,Лист2!$A$2:$B$156,2,0)</f>
        <v>#N/A</v>
      </c>
      <c r="E628">
        <f t="shared" si="9"/>
        <v>0</v>
      </c>
      <c r="F628">
        <f>COUNTIF($E$2:E628,1)</f>
        <v>154</v>
      </c>
      <c r="G628">
        <f>COUNTIF(E$2:E628,0)</f>
        <v>473</v>
      </c>
    </row>
    <row r="629" spans="1:7">
      <c r="A629" s="2" t="s">
        <v>1397</v>
      </c>
      <c r="B629" s="3">
        <v>76</v>
      </c>
      <c r="D629" t="e">
        <f>VLOOKUP(A629,Лист2!$A$2:$B$156,2,0)</f>
        <v>#N/A</v>
      </c>
      <c r="E629">
        <f t="shared" si="9"/>
        <v>0</v>
      </c>
      <c r="F629">
        <f>COUNTIF($E$2:E629,1)</f>
        <v>154</v>
      </c>
      <c r="G629">
        <f>COUNTIF(E$2:E629,0)</f>
        <v>474</v>
      </c>
    </row>
    <row r="630" spans="1:7">
      <c r="A630" s="2" t="s">
        <v>1342</v>
      </c>
      <c r="B630" s="3">
        <v>76</v>
      </c>
      <c r="D630" t="e">
        <f>VLOOKUP(A630,Лист2!$A$2:$B$156,2,0)</f>
        <v>#N/A</v>
      </c>
      <c r="E630">
        <f t="shared" si="9"/>
        <v>0</v>
      </c>
      <c r="F630">
        <f>COUNTIF($E$2:E630,1)</f>
        <v>154</v>
      </c>
      <c r="G630">
        <f>COUNTIF(E$2:E630,0)</f>
        <v>475</v>
      </c>
    </row>
    <row r="631" spans="1:7">
      <c r="A631" s="2" t="s">
        <v>1396</v>
      </c>
      <c r="B631" s="3">
        <v>76</v>
      </c>
      <c r="D631" t="e">
        <f>VLOOKUP(A631,Лист2!$A$2:$B$156,2,0)</f>
        <v>#N/A</v>
      </c>
      <c r="E631">
        <f t="shared" si="9"/>
        <v>0</v>
      </c>
      <c r="F631">
        <f>COUNTIF($E$2:E631,1)</f>
        <v>154</v>
      </c>
      <c r="G631">
        <f>COUNTIF(E$2:E631,0)</f>
        <v>476</v>
      </c>
    </row>
    <row r="632" spans="1:7">
      <c r="A632" s="2" t="s">
        <v>1337</v>
      </c>
      <c r="B632" s="3">
        <v>76</v>
      </c>
      <c r="D632" t="e">
        <f>VLOOKUP(A632,Лист2!$A$2:$B$156,2,0)</f>
        <v>#N/A</v>
      </c>
      <c r="E632">
        <f t="shared" si="9"/>
        <v>0</v>
      </c>
      <c r="F632">
        <f>COUNTIF($E$2:E632,1)</f>
        <v>154</v>
      </c>
      <c r="G632">
        <f>COUNTIF(E$2:E632,0)</f>
        <v>477</v>
      </c>
    </row>
    <row r="633" spans="1:7">
      <c r="A633" s="2" t="s">
        <v>1395</v>
      </c>
      <c r="B633" s="3">
        <v>76</v>
      </c>
      <c r="D633" t="e">
        <f>VLOOKUP(A633,Лист2!$A$2:$B$156,2,0)</f>
        <v>#N/A</v>
      </c>
      <c r="E633">
        <f t="shared" si="9"/>
        <v>0</v>
      </c>
      <c r="F633">
        <f>COUNTIF($E$2:E633,1)</f>
        <v>154</v>
      </c>
      <c r="G633">
        <f>COUNTIF(E$2:E633,0)</f>
        <v>478</v>
      </c>
    </row>
    <row r="634" spans="1:7">
      <c r="A634" s="2" t="s">
        <v>1316</v>
      </c>
      <c r="B634" s="3">
        <v>76</v>
      </c>
      <c r="D634" t="e">
        <f>VLOOKUP(A634,Лист2!$A$2:$B$156,2,0)</f>
        <v>#N/A</v>
      </c>
      <c r="E634">
        <f t="shared" si="9"/>
        <v>0</v>
      </c>
      <c r="F634">
        <f>COUNTIF($E$2:E634,1)</f>
        <v>154</v>
      </c>
      <c r="G634">
        <f>COUNTIF(E$2:E634,0)</f>
        <v>479</v>
      </c>
    </row>
    <row r="635" spans="1:7">
      <c r="A635" s="2" t="s">
        <v>1392</v>
      </c>
      <c r="B635" s="3">
        <v>76</v>
      </c>
      <c r="D635" t="e">
        <f>VLOOKUP(A635,Лист2!$A$2:$B$156,2,0)</f>
        <v>#N/A</v>
      </c>
      <c r="E635">
        <f t="shared" si="9"/>
        <v>0</v>
      </c>
      <c r="F635">
        <f>COUNTIF($E$2:E635,1)</f>
        <v>154</v>
      </c>
      <c r="G635">
        <f>COUNTIF(E$2:E635,0)</f>
        <v>480</v>
      </c>
    </row>
    <row r="636" spans="1:7">
      <c r="A636" s="2" t="s">
        <v>1248</v>
      </c>
      <c r="B636" s="3">
        <v>76</v>
      </c>
      <c r="D636" t="e">
        <f>VLOOKUP(A636,Лист2!$A$2:$B$156,2,0)</f>
        <v>#N/A</v>
      </c>
      <c r="E636">
        <f t="shared" si="9"/>
        <v>0</v>
      </c>
      <c r="F636">
        <f>COUNTIF($E$2:E636,1)</f>
        <v>154</v>
      </c>
      <c r="G636">
        <f>COUNTIF(E$2:E636,0)</f>
        <v>481</v>
      </c>
    </row>
    <row r="637" spans="1:7">
      <c r="A637" s="2" t="s">
        <v>1375</v>
      </c>
      <c r="B637" s="3">
        <v>76</v>
      </c>
      <c r="D637" t="e">
        <f>VLOOKUP(A637,Лист2!$A$2:$B$156,2,0)</f>
        <v>#N/A</v>
      </c>
      <c r="E637">
        <f t="shared" si="9"/>
        <v>0</v>
      </c>
      <c r="F637">
        <f>COUNTIF($E$2:E637,1)</f>
        <v>154</v>
      </c>
      <c r="G637">
        <f>COUNTIF(E$2:E637,0)</f>
        <v>482</v>
      </c>
    </row>
    <row r="638" spans="1:7">
      <c r="A638" s="2" t="s">
        <v>1564</v>
      </c>
      <c r="B638" s="3">
        <v>76</v>
      </c>
      <c r="D638" t="e">
        <f>VLOOKUP(A638,Лист2!$A$2:$B$156,2,0)</f>
        <v>#N/A</v>
      </c>
      <c r="E638">
        <f t="shared" si="9"/>
        <v>0</v>
      </c>
      <c r="F638">
        <f>COUNTIF($E$2:E638,1)</f>
        <v>154</v>
      </c>
      <c r="G638">
        <f>COUNTIF(E$2:E638,0)</f>
        <v>483</v>
      </c>
    </row>
    <row r="639" spans="1:7">
      <c r="A639" s="2" t="s">
        <v>1371</v>
      </c>
      <c r="B639" s="3">
        <v>76</v>
      </c>
      <c r="D639" t="e">
        <f>VLOOKUP(A639,Лист2!$A$2:$B$156,2,0)</f>
        <v>#N/A</v>
      </c>
      <c r="E639">
        <f t="shared" si="9"/>
        <v>0</v>
      </c>
      <c r="F639">
        <f>COUNTIF($E$2:E639,1)</f>
        <v>154</v>
      </c>
      <c r="G639">
        <f>COUNTIF(E$2:E639,0)</f>
        <v>484</v>
      </c>
    </row>
    <row r="640" spans="1:7">
      <c r="A640" s="2" t="s">
        <v>1098</v>
      </c>
      <c r="B640" s="3">
        <v>76</v>
      </c>
      <c r="D640" t="e">
        <f>VLOOKUP(A640,Лист2!$A$2:$B$156,2,0)</f>
        <v>#N/A</v>
      </c>
      <c r="E640">
        <f t="shared" si="9"/>
        <v>0</v>
      </c>
      <c r="F640">
        <f>COUNTIF($E$2:E640,1)</f>
        <v>154</v>
      </c>
      <c r="G640">
        <f>COUNTIF(E$2:E640,0)</f>
        <v>485</v>
      </c>
    </row>
    <row r="641" spans="1:7">
      <c r="A641" s="2" t="s">
        <v>1815</v>
      </c>
      <c r="B641" s="3">
        <v>76</v>
      </c>
      <c r="D641" t="e">
        <f>VLOOKUP(A641,Лист2!$A$2:$B$156,2,0)</f>
        <v>#N/A</v>
      </c>
      <c r="E641">
        <f t="shared" si="9"/>
        <v>0</v>
      </c>
      <c r="F641">
        <f>COUNTIF($E$2:E641,1)</f>
        <v>154</v>
      </c>
      <c r="G641">
        <f>COUNTIF(E$2:E641,0)</f>
        <v>486</v>
      </c>
    </row>
    <row r="642" spans="1:7">
      <c r="A642" s="2" t="s">
        <v>1096</v>
      </c>
      <c r="B642" s="3">
        <v>76</v>
      </c>
      <c r="D642" t="e">
        <f>VLOOKUP(A642,Лист2!$A$2:$B$156,2,0)</f>
        <v>#N/A</v>
      </c>
      <c r="E642">
        <f t="shared" si="9"/>
        <v>0</v>
      </c>
      <c r="F642">
        <f>COUNTIF($E$2:E642,1)</f>
        <v>154</v>
      </c>
      <c r="G642">
        <f>COUNTIF(E$2:E642,0)</f>
        <v>487</v>
      </c>
    </row>
    <row r="643" spans="1:7">
      <c r="A643" s="2" t="s">
        <v>1823</v>
      </c>
      <c r="B643" s="3">
        <v>76</v>
      </c>
      <c r="D643" t="e">
        <f>VLOOKUP(A643,Лист2!$A$2:$B$156,2,0)</f>
        <v>#N/A</v>
      </c>
      <c r="E643">
        <f t="shared" ref="E643:E706" si="10">IFERROR(D643,0)</f>
        <v>0</v>
      </c>
      <c r="F643">
        <f>COUNTIF($E$2:E643,1)</f>
        <v>154</v>
      </c>
      <c r="G643">
        <f>COUNTIF(E$2:E643,0)</f>
        <v>488</v>
      </c>
    </row>
    <row r="644" spans="1:7">
      <c r="A644" s="2" t="s">
        <v>1094</v>
      </c>
      <c r="B644" s="3">
        <v>76</v>
      </c>
      <c r="D644" t="e">
        <f>VLOOKUP(A644,Лист2!$A$2:$B$156,2,0)</f>
        <v>#N/A</v>
      </c>
      <c r="E644">
        <f t="shared" si="10"/>
        <v>0</v>
      </c>
      <c r="F644">
        <f>COUNTIF($E$2:E644,1)</f>
        <v>154</v>
      </c>
      <c r="G644">
        <f>COUNTIF(E$2:E644,0)</f>
        <v>489</v>
      </c>
    </row>
    <row r="645" spans="1:7">
      <c r="A645" s="2" t="s">
        <v>1068</v>
      </c>
      <c r="B645" s="3">
        <v>76</v>
      </c>
      <c r="D645" t="e">
        <f>VLOOKUP(A645,Лист2!$A$2:$B$156,2,0)</f>
        <v>#N/A</v>
      </c>
      <c r="E645">
        <f t="shared" si="10"/>
        <v>0</v>
      </c>
      <c r="F645">
        <f>COUNTIF($E$2:E645,1)</f>
        <v>154</v>
      </c>
      <c r="G645">
        <f>COUNTIF(E$2:E645,0)</f>
        <v>490</v>
      </c>
    </row>
    <row r="646" spans="1:7">
      <c r="A646" s="2" t="s">
        <v>1092</v>
      </c>
      <c r="B646" s="3">
        <v>76</v>
      </c>
      <c r="D646" t="e">
        <f>VLOOKUP(A646,Лист2!$A$2:$B$156,2,0)</f>
        <v>#N/A</v>
      </c>
      <c r="E646">
        <f t="shared" si="10"/>
        <v>0</v>
      </c>
      <c r="F646">
        <f>COUNTIF($E$2:E646,1)</f>
        <v>154</v>
      </c>
      <c r="G646">
        <f>COUNTIF(E$2:E646,0)</f>
        <v>491</v>
      </c>
    </row>
    <row r="647" spans="1:7">
      <c r="A647" s="2" t="s">
        <v>1067</v>
      </c>
      <c r="B647" s="3">
        <v>76</v>
      </c>
      <c r="D647" t="e">
        <f>VLOOKUP(A647,Лист2!$A$2:$B$156,2,0)</f>
        <v>#N/A</v>
      </c>
      <c r="E647">
        <f t="shared" si="10"/>
        <v>0</v>
      </c>
      <c r="F647">
        <f>COUNTIF($E$2:E647,1)</f>
        <v>154</v>
      </c>
      <c r="G647">
        <f>COUNTIF(E$2:E647,0)</f>
        <v>492</v>
      </c>
    </row>
    <row r="648" spans="1:7">
      <c r="A648" s="2" t="s">
        <v>1090</v>
      </c>
      <c r="B648" s="3">
        <v>76</v>
      </c>
      <c r="D648" t="e">
        <f>VLOOKUP(A648,Лист2!$A$2:$B$156,2,0)</f>
        <v>#N/A</v>
      </c>
      <c r="E648">
        <f t="shared" si="10"/>
        <v>0</v>
      </c>
      <c r="F648">
        <f>COUNTIF($E$2:E648,1)</f>
        <v>154</v>
      </c>
      <c r="G648">
        <f>COUNTIF(E$2:E648,0)</f>
        <v>493</v>
      </c>
    </row>
    <row r="649" spans="1:7">
      <c r="A649" s="2" t="s">
        <v>1065</v>
      </c>
      <c r="B649" s="3">
        <v>76</v>
      </c>
      <c r="D649" t="e">
        <f>VLOOKUP(A649,Лист2!$A$2:$B$156,2,0)</f>
        <v>#N/A</v>
      </c>
      <c r="E649">
        <f t="shared" si="10"/>
        <v>0</v>
      </c>
      <c r="F649">
        <f>COUNTIF($E$2:E649,1)</f>
        <v>154</v>
      </c>
      <c r="G649">
        <f>COUNTIF(E$2:E649,0)</f>
        <v>494</v>
      </c>
    </row>
    <row r="650" spans="1:7">
      <c r="A650" s="2" t="s">
        <v>1071</v>
      </c>
      <c r="B650" s="3">
        <v>76</v>
      </c>
      <c r="D650" t="e">
        <f>VLOOKUP(A650,Лист2!$A$2:$B$156,2,0)</f>
        <v>#N/A</v>
      </c>
      <c r="E650">
        <f t="shared" si="10"/>
        <v>0</v>
      </c>
      <c r="F650">
        <f>COUNTIF($E$2:E650,1)</f>
        <v>154</v>
      </c>
      <c r="G650">
        <f>COUNTIF(E$2:E650,0)</f>
        <v>495</v>
      </c>
    </row>
    <row r="651" spans="1:7">
      <c r="A651" s="2" t="s">
        <v>1063</v>
      </c>
      <c r="B651" s="3">
        <v>76</v>
      </c>
      <c r="D651" t="e">
        <f>VLOOKUP(A651,Лист2!$A$2:$B$156,2,0)</f>
        <v>#N/A</v>
      </c>
      <c r="E651">
        <f t="shared" si="10"/>
        <v>0</v>
      </c>
      <c r="F651">
        <f>COUNTIF($E$2:E651,1)</f>
        <v>154</v>
      </c>
      <c r="G651">
        <f>COUNTIF(E$2:E651,0)</f>
        <v>496</v>
      </c>
    </row>
    <row r="652" spans="1:7">
      <c r="A652" s="2" t="s">
        <v>1069</v>
      </c>
      <c r="B652" s="3">
        <v>76</v>
      </c>
      <c r="D652" t="e">
        <f>VLOOKUP(A652,Лист2!$A$2:$B$156,2,0)</f>
        <v>#N/A</v>
      </c>
      <c r="E652">
        <f t="shared" si="10"/>
        <v>0</v>
      </c>
      <c r="F652">
        <f>COUNTIF($E$2:E652,1)</f>
        <v>154</v>
      </c>
      <c r="G652">
        <f>COUNTIF(E$2:E652,0)</f>
        <v>497</v>
      </c>
    </row>
    <row r="653" spans="1:7">
      <c r="A653" s="2" t="s">
        <v>1664</v>
      </c>
      <c r="B653" s="3">
        <v>76</v>
      </c>
      <c r="D653" t="e">
        <f>VLOOKUP(A653,Лист2!$A$2:$B$156,2,0)</f>
        <v>#N/A</v>
      </c>
      <c r="E653">
        <f t="shared" si="10"/>
        <v>0</v>
      </c>
      <c r="F653">
        <f>COUNTIF($E$2:E653,1)</f>
        <v>154</v>
      </c>
      <c r="G653">
        <f>COUNTIF(E$2:E653,0)</f>
        <v>498</v>
      </c>
    </row>
    <row r="654" spans="1:7">
      <c r="A654" s="2" t="s">
        <v>1348</v>
      </c>
      <c r="B654" s="3">
        <v>76</v>
      </c>
      <c r="D654" t="e">
        <f>VLOOKUP(A654,Лист2!$A$2:$B$156,2,0)</f>
        <v>#N/A</v>
      </c>
      <c r="E654">
        <f t="shared" si="10"/>
        <v>0</v>
      </c>
      <c r="F654">
        <f>COUNTIF($E$2:E654,1)</f>
        <v>154</v>
      </c>
      <c r="G654">
        <f>COUNTIF(E$2:E654,0)</f>
        <v>499</v>
      </c>
    </row>
    <row r="655" spans="1:7">
      <c r="A655" s="2" t="s">
        <v>1066</v>
      </c>
      <c r="B655" s="3">
        <v>76</v>
      </c>
      <c r="D655" t="e">
        <f>VLOOKUP(A655,Лист2!$A$2:$B$156,2,0)</f>
        <v>#N/A</v>
      </c>
      <c r="E655">
        <f t="shared" si="10"/>
        <v>0</v>
      </c>
      <c r="F655">
        <f>COUNTIF($E$2:E655,1)</f>
        <v>154</v>
      </c>
      <c r="G655">
        <f>COUNTIF(E$2:E655,0)</f>
        <v>500</v>
      </c>
    </row>
    <row r="656" spans="1:7">
      <c r="A656" s="2" t="s">
        <v>1062</v>
      </c>
      <c r="B656" s="3">
        <v>76</v>
      </c>
      <c r="D656" t="e">
        <f>VLOOKUP(A656,Лист2!$A$2:$B$156,2,0)</f>
        <v>#N/A</v>
      </c>
      <c r="E656">
        <f t="shared" si="10"/>
        <v>0</v>
      </c>
      <c r="F656">
        <f>COUNTIF($E$2:E656,1)</f>
        <v>154</v>
      </c>
      <c r="G656">
        <f>COUNTIF(E$2:E656,0)</f>
        <v>501</v>
      </c>
    </row>
    <row r="657" spans="1:7">
      <c r="A657" s="2" t="s">
        <v>1064</v>
      </c>
      <c r="B657" s="3">
        <v>76</v>
      </c>
      <c r="D657" t="e">
        <f>VLOOKUP(A657,Лист2!$A$2:$B$156,2,0)</f>
        <v>#N/A</v>
      </c>
      <c r="E657">
        <f t="shared" si="10"/>
        <v>0</v>
      </c>
      <c r="F657">
        <f>COUNTIF($E$2:E657,1)</f>
        <v>154</v>
      </c>
      <c r="G657">
        <f>COUNTIF(E$2:E657,0)</f>
        <v>502</v>
      </c>
    </row>
    <row r="658" spans="1:7">
      <c r="A658" s="2" t="s">
        <v>1359</v>
      </c>
      <c r="B658" s="3">
        <v>76</v>
      </c>
      <c r="D658" t="e">
        <f>VLOOKUP(A658,Лист2!$A$2:$B$156,2,0)</f>
        <v>#N/A</v>
      </c>
      <c r="E658">
        <f t="shared" si="10"/>
        <v>0</v>
      </c>
      <c r="F658">
        <f>COUNTIF($E$2:E658,1)</f>
        <v>154</v>
      </c>
      <c r="G658">
        <f>COUNTIF(E$2:E658,0)</f>
        <v>503</v>
      </c>
    </row>
    <row r="659" spans="1:7">
      <c r="A659" s="2" t="s">
        <v>1358</v>
      </c>
      <c r="B659" s="3">
        <v>76</v>
      </c>
      <c r="D659" t="e">
        <f>VLOOKUP(A659,Лист2!$A$2:$B$156,2,0)</f>
        <v>#N/A</v>
      </c>
      <c r="E659">
        <f t="shared" si="10"/>
        <v>0</v>
      </c>
      <c r="F659">
        <f>COUNTIF($E$2:E659,1)</f>
        <v>154</v>
      </c>
      <c r="G659">
        <f>COUNTIF(E$2:E659,0)</f>
        <v>504</v>
      </c>
    </row>
    <row r="660" spans="1:7">
      <c r="A660" s="2" t="s">
        <v>1360</v>
      </c>
      <c r="B660" s="3">
        <v>76</v>
      </c>
      <c r="D660" t="e">
        <f>VLOOKUP(A660,Лист2!$A$2:$B$156,2,0)</f>
        <v>#N/A</v>
      </c>
      <c r="E660">
        <f t="shared" si="10"/>
        <v>0</v>
      </c>
      <c r="F660">
        <f>COUNTIF($E$2:E660,1)</f>
        <v>154</v>
      </c>
      <c r="G660">
        <f>COUNTIF(E$2:E660,0)</f>
        <v>505</v>
      </c>
    </row>
    <row r="661" spans="1:7">
      <c r="A661" s="2" t="s">
        <v>1603</v>
      </c>
      <c r="B661" s="3">
        <v>75</v>
      </c>
      <c r="D661" t="e">
        <f>VLOOKUP(A661,Лист2!$A$2:$B$156,2,0)</f>
        <v>#N/A</v>
      </c>
      <c r="E661">
        <f t="shared" si="10"/>
        <v>0</v>
      </c>
      <c r="F661">
        <f>COUNTIF($E$2:E661,1)</f>
        <v>154</v>
      </c>
      <c r="G661">
        <f>COUNTIF(E$2:E661,0)</f>
        <v>506</v>
      </c>
    </row>
    <row r="662" spans="1:7">
      <c r="A662" s="2" t="s">
        <v>1477</v>
      </c>
      <c r="B662" s="3">
        <v>75</v>
      </c>
      <c r="D662" t="e">
        <f>VLOOKUP(A662,Лист2!$A$2:$B$156,2,0)</f>
        <v>#N/A</v>
      </c>
      <c r="E662">
        <f t="shared" si="10"/>
        <v>0</v>
      </c>
      <c r="F662">
        <f>COUNTIF($E$2:E662,1)</f>
        <v>154</v>
      </c>
      <c r="G662">
        <f>COUNTIF(E$2:E662,0)</f>
        <v>507</v>
      </c>
    </row>
    <row r="663" spans="1:7">
      <c r="A663" s="2" t="s">
        <v>1479</v>
      </c>
      <c r="B663" s="3">
        <v>75</v>
      </c>
      <c r="D663" t="e">
        <f>VLOOKUP(A663,Лист2!$A$2:$B$156,2,0)</f>
        <v>#N/A</v>
      </c>
      <c r="E663">
        <f t="shared" si="10"/>
        <v>0</v>
      </c>
      <c r="F663">
        <f>COUNTIF($E$2:E663,1)</f>
        <v>154</v>
      </c>
      <c r="G663">
        <f>COUNTIF(E$2:E663,0)</f>
        <v>508</v>
      </c>
    </row>
    <row r="664" spans="1:7">
      <c r="A664" s="2" t="s">
        <v>1144</v>
      </c>
      <c r="B664" s="3">
        <v>75</v>
      </c>
      <c r="D664" t="e">
        <f>VLOOKUP(A664,Лист2!$A$2:$B$156,2,0)</f>
        <v>#N/A</v>
      </c>
      <c r="E664">
        <f t="shared" si="10"/>
        <v>0</v>
      </c>
      <c r="F664">
        <f>COUNTIF($E$2:E664,1)</f>
        <v>154</v>
      </c>
      <c r="G664">
        <f>COUNTIF(E$2:E664,0)</f>
        <v>509</v>
      </c>
    </row>
    <row r="665" spans="1:7">
      <c r="A665" s="2" t="s">
        <v>1475</v>
      </c>
      <c r="B665" s="3">
        <v>75</v>
      </c>
      <c r="D665" t="e">
        <f>VLOOKUP(A665,Лист2!$A$2:$B$156,2,0)</f>
        <v>#N/A</v>
      </c>
      <c r="E665">
        <f t="shared" si="10"/>
        <v>0</v>
      </c>
      <c r="F665">
        <f>COUNTIF($E$2:E665,1)</f>
        <v>154</v>
      </c>
      <c r="G665">
        <f>COUNTIF(E$2:E665,0)</f>
        <v>510</v>
      </c>
    </row>
    <row r="666" spans="1:7">
      <c r="A666" s="2" t="s">
        <v>1141</v>
      </c>
      <c r="B666" s="3">
        <v>75</v>
      </c>
      <c r="D666" t="e">
        <f>VLOOKUP(A666,Лист2!$A$2:$B$156,2,0)</f>
        <v>#N/A</v>
      </c>
      <c r="E666">
        <f t="shared" si="10"/>
        <v>0</v>
      </c>
      <c r="F666">
        <f>COUNTIF($E$2:E666,1)</f>
        <v>154</v>
      </c>
      <c r="G666">
        <f>COUNTIF(E$2:E666,0)</f>
        <v>511</v>
      </c>
    </row>
    <row r="667" spans="1:7">
      <c r="A667" s="2" t="s">
        <v>1596</v>
      </c>
      <c r="B667" s="3">
        <v>75</v>
      </c>
      <c r="D667" t="e">
        <f>VLOOKUP(A667,Лист2!$A$2:$B$156,2,0)</f>
        <v>#N/A</v>
      </c>
      <c r="E667">
        <f t="shared" si="10"/>
        <v>0</v>
      </c>
      <c r="F667">
        <f>COUNTIF($E$2:E667,1)</f>
        <v>154</v>
      </c>
      <c r="G667">
        <f>COUNTIF(E$2:E667,0)</f>
        <v>512</v>
      </c>
    </row>
    <row r="668" spans="1:7">
      <c r="A668" s="2" t="s">
        <v>1464</v>
      </c>
      <c r="B668" s="3">
        <v>75</v>
      </c>
      <c r="D668" t="e">
        <f>VLOOKUP(A668,Лист2!$A$2:$B$156,2,0)</f>
        <v>#N/A</v>
      </c>
      <c r="E668">
        <f t="shared" si="10"/>
        <v>0</v>
      </c>
      <c r="F668">
        <f>COUNTIF($E$2:E668,1)</f>
        <v>154</v>
      </c>
      <c r="G668">
        <f>COUNTIF(E$2:E668,0)</f>
        <v>513</v>
      </c>
    </row>
    <row r="669" spans="1:7">
      <c r="A669" s="2" t="s">
        <v>1478</v>
      </c>
      <c r="B669" s="3">
        <v>75</v>
      </c>
      <c r="D669" t="e">
        <f>VLOOKUP(A669,Лист2!$A$2:$B$156,2,0)</f>
        <v>#N/A</v>
      </c>
      <c r="E669">
        <f t="shared" si="10"/>
        <v>0</v>
      </c>
      <c r="F669">
        <f>COUNTIF($E$2:E669,1)</f>
        <v>154</v>
      </c>
      <c r="G669">
        <f>COUNTIF(E$2:E669,0)</f>
        <v>514</v>
      </c>
    </row>
    <row r="670" spans="1:7">
      <c r="A670" s="2" t="s">
        <v>1107</v>
      </c>
      <c r="B670" s="3">
        <v>75</v>
      </c>
      <c r="D670" t="e">
        <f>VLOOKUP(A670,Лист2!$A$2:$B$156,2,0)</f>
        <v>#N/A</v>
      </c>
      <c r="E670">
        <f t="shared" si="10"/>
        <v>0</v>
      </c>
      <c r="F670">
        <f>COUNTIF($E$2:E670,1)</f>
        <v>154</v>
      </c>
      <c r="G670">
        <f>COUNTIF(E$2:E670,0)</f>
        <v>515</v>
      </c>
    </row>
    <row r="671" spans="1:7">
      <c r="A671" s="2" t="s">
        <v>1476</v>
      </c>
      <c r="B671" s="3">
        <v>75</v>
      </c>
      <c r="D671" t="e">
        <f>VLOOKUP(A671,Лист2!$A$2:$B$156,2,0)</f>
        <v>#N/A</v>
      </c>
      <c r="E671">
        <f t="shared" si="10"/>
        <v>0</v>
      </c>
      <c r="F671">
        <f>COUNTIF($E$2:E671,1)</f>
        <v>154</v>
      </c>
      <c r="G671">
        <f>COUNTIF(E$2:E671,0)</f>
        <v>516</v>
      </c>
    </row>
    <row r="672" spans="1:7">
      <c r="A672" s="2" t="s">
        <v>1670</v>
      </c>
      <c r="B672" s="3">
        <v>75</v>
      </c>
      <c r="D672" t="e">
        <f>VLOOKUP(A672,Лист2!$A$2:$B$156,2,0)</f>
        <v>#N/A</v>
      </c>
      <c r="E672">
        <f t="shared" si="10"/>
        <v>0</v>
      </c>
      <c r="F672">
        <f>COUNTIF($E$2:E672,1)</f>
        <v>154</v>
      </c>
      <c r="G672">
        <f>COUNTIF(E$2:E672,0)</f>
        <v>517</v>
      </c>
    </row>
    <row r="673" spans="1:7">
      <c r="A673" s="2" t="s">
        <v>1668</v>
      </c>
      <c r="B673" s="3">
        <v>75</v>
      </c>
      <c r="D673" t="e">
        <f>VLOOKUP(A673,Лист2!$A$2:$B$156,2,0)</f>
        <v>#N/A</v>
      </c>
      <c r="E673">
        <f t="shared" si="10"/>
        <v>0</v>
      </c>
      <c r="F673">
        <f>COUNTIF($E$2:E673,1)</f>
        <v>154</v>
      </c>
      <c r="G673">
        <f>COUNTIF(E$2:E673,0)</f>
        <v>518</v>
      </c>
    </row>
    <row r="674" spans="1:7">
      <c r="A674" s="2" t="s">
        <v>1433</v>
      </c>
      <c r="B674" s="3">
        <v>75</v>
      </c>
      <c r="D674" t="e">
        <f>VLOOKUP(A674,Лист2!$A$2:$B$156,2,0)</f>
        <v>#N/A</v>
      </c>
      <c r="E674">
        <f t="shared" si="10"/>
        <v>0</v>
      </c>
      <c r="F674">
        <f>COUNTIF($E$2:E674,1)</f>
        <v>154</v>
      </c>
      <c r="G674">
        <f>COUNTIF(E$2:E674,0)</f>
        <v>519</v>
      </c>
    </row>
    <row r="675" spans="1:7">
      <c r="A675" s="2" t="s">
        <v>1142</v>
      </c>
      <c r="B675" s="3">
        <v>74</v>
      </c>
      <c r="D675" t="e">
        <f>VLOOKUP(A675,Лист2!$A$2:$B$156,2,0)</f>
        <v>#N/A</v>
      </c>
      <c r="E675">
        <f t="shared" si="10"/>
        <v>0</v>
      </c>
      <c r="F675">
        <f>COUNTIF($E$2:E675,1)</f>
        <v>154</v>
      </c>
      <c r="G675">
        <f>COUNTIF(E$2:E675,0)</f>
        <v>520</v>
      </c>
    </row>
    <row r="676" spans="1:7">
      <c r="A676" s="2" t="s">
        <v>1594</v>
      </c>
      <c r="B676" s="3">
        <v>74</v>
      </c>
      <c r="D676" t="e">
        <f>VLOOKUP(A676,Лист2!$A$2:$B$156,2,0)</f>
        <v>#N/A</v>
      </c>
      <c r="E676">
        <f t="shared" si="10"/>
        <v>0</v>
      </c>
      <c r="F676">
        <f>COUNTIF($E$2:E676,1)</f>
        <v>154</v>
      </c>
      <c r="G676">
        <f>COUNTIF(E$2:E676,0)</f>
        <v>521</v>
      </c>
    </row>
    <row r="677" spans="1:7">
      <c r="A677" s="2" t="s">
        <v>1413</v>
      </c>
      <c r="B677" s="3">
        <v>74</v>
      </c>
      <c r="D677" t="e">
        <f>VLOOKUP(A677,Лист2!$A$2:$B$156,2,0)</f>
        <v>#N/A</v>
      </c>
      <c r="E677">
        <f t="shared" si="10"/>
        <v>0</v>
      </c>
      <c r="F677">
        <f>COUNTIF($E$2:E677,1)</f>
        <v>154</v>
      </c>
      <c r="G677">
        <f>COUNTIF(E$2:E677,0)</f>
        <v>522</v>
      </c>
    </row>
    <row r="678" spans="1:7">
      <c r="A678" s="2" t="s">
        <v>1140</v>
      </c>
      <c r="B678" s="3">
        <v>74</v>
      </c>
      <c r="D678" t="e">
        <f>VLOOKUP(A678,Лист2!$A$2:$B$156,2,0)</f>
        <v>#N/A</v>
      </c>
      <c r="E678">
        <f t="shared" si="10"/>
        <v>0</v>
      </c>
      <c r="F678">
        <f>COUNTIF($E$2:E678,1)</f>
        <v>154</v>
      </c>
      <c r="G678">
        <f>COUNTIF(E$2:E678,0)</f>
        <v>523</v>
      </c>
    </row>
    <row r="679" spans="1:7">
      <c r="A679" s="2" t="s">
        <v>1143</v>
      </c>
      <c r="B679" s="3">
        <v>74</v>
      </c>
      <c r="D679" t="e">
        <f>VLOOKUP(A679,Лист2!$A$2:$B$156,2,0)</f>
        <v>#N/A</v>
      </c>
      <c r="E679">
        <f t="shared" si="10"/>
        <v>0</v>
      </c>
      <c r="F679">
        <f>COUNTIF($E$2:E679,1)</f>
        <v>154</v>
      </c>
      <c r="G679">
        <f>COUNTIF(E$2:E679,0)</f>
        <v>524</v>
      </c>
    </row>
    <row r="680" spans="1:7">
      <c r="A680" s="2" t="s">
        <v>1410</v>
      </c>
      <c r="B680" s="3">
        <v>74</v>
      </c>
      <c r="D680" t="e">
        <f>VLOOKUP(A680,Лист2!$A$2:$B$156,2,0)</f>
        <v>#N/A</v>
      </c>
      <c r="E680">
        <f t="shared" si="10"/>
        <v>0</v>
      </c>
      <c r="F680">
        <f>COUNTIF($E$2:E680,1)</f>
        <v>154</v>
      </c>
      <c r="G680">
        <f>COUNTIF(E$2:E680,0)</f>
        <v>525</v>
      </c>
    </row>
    <row r="681" spans="1:7">
      <c r="A681" s="2" t="s">
        <v>1595</v>
      </c>
      <c r="B681" s="3">
        <v>74</v>
      </c>
      <c r="D681" t="e">
        <f>VLOOKUP(A681,Лист2!$A$2:$B$156,2,0)</f>
        <v>#N/A</v>
      </c>
      <c r="E681">
        <f t="shared" si="10"/>
        <v>0</v>
      </c>
      <c r="F681">
        <f>COUNTIF($E$2:E681,1)</f>
        <v>154</v>
      </c>
      <c r="G681">
        <f>COUNTIF(E$2:E681,0)</f>
        <v>526</v>
      </c>
    </row>
    <row r="682" spans="1:7">
      <c r="A682" s="2" t="s">
        <v>1431</v>
      </c>
      <c r="B682" s="3">
        <v>74</v>
      </c>
      <c r="D682" t="e">
        <f>VLOOKUP(A682,Лист2!$A$2:$B$156,2,0)</f>
        <v>#N/A</v>
      </c>
      <c r="E682">
        <f t="shared" si="10"/>
        <v>0</v>
      </c>
      <c r="F682">
        <f>COUNTIF($E$2:E682,1)</f>
        <v>154</v>
      </c>
      <c r="G682">
        <f>COUNTIF(E$2:E682,0)</f>
        <v>527</v>
      </c>
    </row>
    <row r="683" spans="1:7">
      <c r="A683" s="2" t="s">
        <v>1113</v>
      </c>
      <c r="B683" s="3">
        <v>74</v>
      </c>
      <c r="D683" t="e">
        <f>VLOOKUP(A683,Лист2!$A$2:$B$156,2,0)</f>
        <v>#N/A</v>
      </c>
      <c r="E683">
        <f t="shared" si="10"/>
        <v>0</v>
      </c>
      <c r="F683">
        <f>COUNTIF($E$2:E683,1)</f>
        <v>154</v>
      </c>
      <c r="G683">
        <f>COUNTIF(E$2:E683,0)</f>
        <v>528</v>
      </c>
    </row>
    <row r="684" spans="1:7">
      <c r="A684" s="2" t="s">
        <v>1148</v>
      </c>
      <c r="B684" s="3">
        <v>73</v>
      </c>
      <c r="D684" t="e">
        <f>VLOOKUP(A684,Лист2!$A$2:$B$156,2,0)</f>
        <v>#N/A</v>
      </c>
      <c r="E684">
        <f t="shared" si="10"/>
        <v>0</v>
      </c>
      <c r="F684">
        <f>COUNTIF($E$2:E684,1)</f>
        <v>154</v>
      </c>
      <c r="G684">
        <f>COUNTIF(E$2:E684,0)</f>
        <v>529</v>
      </c>
    </row>
    <row r="685" spans="1:7">
      <c r="A685" s="2" t="s">
        <v>1517</v>
      </c>
      <c r="B685" s="3">
        <v>73</v>
      </c>
      <c r="D685" t="e">
        <f>VLOOKUP(A685,Лист2!$A$2:$B$156,2,0)</f>
        <v>#N/A</v>
      </c>
      <c r="E685">
        <f t="shared" si="10"/>
        <v>0</v>
      </c>
      <c r="F685">
        <f>COUNTIF($E$2:E685,1)</f>
        <v>154</v>
      </c>
      <c r="G685">
        <f>COUNTIF(E$2:E685,0)</f>
        <v>530</v>
      </c>
    </row>
    <row r="686" spans="1:7">
      <c r="A686" s="2" t="s">
        <v>1384</v>
      </c>
      <c r="B686" s="3">
        <v>73</v>
      </c>
      <c r="D686" t="e">
        <f>VLOOKUP(A686,Лист2!$A$2:$B$156,2,0)</f>
        <v>#N/A</v>
      </c>
      <c r="E686">
        <f t="shared" si="10"/>
        <v>0</v>
      </c>
      <c r="F686">
        <f>COUNTIF($E$2:E686,1)</f>
        <v>154</v>
      </c>
      <c r="G686">
        <f>COUNTIF(E$2:E686,0)</f>
        <v>531</v>
      </c>
    </row>
    <row r="687" spans="1:7">
      <c r="A687" s="2" t="s">
        <v>1544</v>
      </c>
      <c r="B687" s="3">
        <v>73</v>
      </c>
      <c r="D687" t="e">
        <f>VLOOKUP(A687,Лист2!$A$2:$B$156,2,0)</f>
        <v>#N/A</v>
      </c>
      <c r="E687">
        <f t="shared" si="10"/>
        <v>0</v>
      </c>
      <c r="F687">
        <f>COUNTIF($E$2:E687,1)</f>
        <v>154</v>
      </c>
      <c r="G687">
        <f>COUNTIF(E$2:E687,0)</f>
        <v>532</v>
      </c>
    </row>
    <row r="688" spans="1:7">
      <c r="A688" s="2" t="s">
        <v>1343</v>
      </c>
      <c r="B688" s="3">
        <v>73</v>
      </c>
      <c r="D688" t="e">
        <f>VLOOKUP(A688,Лист2!$A$2:$B$156,2,0)</f>
        <v>#N/A</v>
      </c>
      <c r="E688">
        <f t="shared" si="10"/>
        <v>0</v>
      </c>
      <c r="F688">
        <f>COUNTIF($E$2:E688,1)</f>
        <v>154</v>
      </c>
      <c r="G688">
        <f>COUNTIF(E$2:E688,0)</f>
        <v>533</v>
      </c>
    </row>
    <row r="689" spans="1:7">
      <c r="A689" s="2" t="s">
        <v>1127</v>
      </c>
      <c r="B689" s="3">
        <v>73</v>
      </c>
      <c r="D689" t="e">
        <f>VLOOKUP(A689,Лист2!$A$2:$B$156,2,0)</f>
        <v>#N/A</v>
      </c>
      <c r="E689">
        <f t="shared" si="10"/>
        <v>0</v>
      </c>
      <c r="F689">
        <f>COUNTIF($E$2:E689,1)</f>
        <v>154</v>
      </c>
      <c r="G689">
        <f>COUNTIF(E$2:E689,0)</f>
        <v>534</v>
      </c>
    </row>
    <row r="690" spans="1:7">
      <c r="A690" s="2" t="s">
        <v>1801</v>
      </c>
      <c r="B690" s="3">
        <v>73</v>
      </c>
      <c r="D690" t="e">
        <f>VLOOKUP(A690,Лист2!$A$2:$B$156,2,0)</f>
        <v>#N/A</v>
      </c>
      <c r="E690">
        <f t="shared" si="10"/>
        <v>0</v>
      </c>
      <c r="F690">
        <f>COUNTIF($E$2:E690,1)</f>
        <v>154</v>
      </c>
      <c r="G690">
        <f>COUNTIF(E$2:E690,0)</f>
        <v>535</v>
      </c>
    </row>
    <row r="691" spans="1:7">
      <c r="A691" s="2" t="s">
        <v>1249</v>
      </c>
      <c r="B691" s="3">
        <v>73</v>
      </c>
      <c r="D691" t="e">
        <f>VLOOKUP(A691,Лист2!$A$2:$B$156,2,0)</f>
        <v>#N/A</v>
      </c>
      <c r="E691">
        <f t="shared" si="10"/>
        <v>0</v>
      </c>
      <c r="F691">
        <f>COUNTIF($E$2:E691,1)</f>
        <v>154</v>
      </c>
      <c r="G691">
        <f>COUNTIF(E$2:E691,0)</f>
        <v>536</v>
      </c>
    </row>
    <row r="692" spans="1:7">
      <c r="A692" s="2" t="s">
        <v>1124</v>
      </c>
      <c r="B692" s="3">
        <v>72</v>
      </c>
      <c r="D692" t="e">
        <f>VLOOKUP(A692,Лист2!$A$2:$B$156,2,0)</f>
        <v>#N/A</v>
      </c>
      <c r="E692">
        <f t="shared" si="10"/>
        <v>0</v>
      </c>
      <c r="F692">
        <f>COUNTIF($E$2:E692,1)</f>
        <v>154</v>
      </c>
      <c r="G692">
        <f>COUNTIF(E$2:E692,0)</f>
        <v>537</v>
      </c>
    </row>
    <row r="693" spans="1:7">
      <c r="A693" s="2" t="s">
        <v>1145</v>
      </c>
      <c r="B693" s="3">
        <v>72</v>
      </c>
      <c r="D693" t="e">
        <f>VLOOKUP(A693,Лист2!$A$2:$B$156,2,0)</f>
        <v>#N/A</v>
      </c>
      <c r="E693">
        <f t="shared" si="10"/>
        <v>0</v>
      </c>
      <c r="F693">
        <f>COUNTIF($E$2:E693,1)</f>
        <v>154</v>
      </c>
      <c r="G693">
        <f>COUNTIF(E$2:E693,0)</f>
        <v>538</v>
      </c>
    </row>
    <row r="694" spans="1:7">
      <c r="A694" s="2" t="s">
        <v>1622</v>
      </c>
      <c r="B694" s="3">
        <v>72</v>
      </c>
      <c r="D694" t="e">
        <f>VLOOKUP(A694,Лист2!$A$2:$B$156,2,0)</f>
        <v>#N/A</v>
      </c>
      <c r="E694">
        <f t="shared" si="10"/>
        <v>0</v>
      </c>
      <c r="F694">
        <f>COUNTIF($E$2:E694,1)</f>
        <v>154</v>
      </c>
      <c r="G694">
        <f>COUNTIF(E$2:E694,0)</f>
        <v>539</v>
      </c>
    </row>
    <row r="695" spans="1:7">
      <c r="A695" s="2" t="s">
        <v>1185</v>
      </c>
      <c r="B695" s="3">
        <v>72</v>
      </c>
      <c r="D695" t="e">
        <f>VLOOKUP(A695,Лист2!$A$2:$B$156,2,0)</f>
        <v>#N/A</v>
      </c>
      <c r="E695">
        <f t="shared" si="10"/>
        <v>0</v>
      </c>
      <c r="F695">
        <f>COUNTIF($E$2:E695,1)</f>
        <v>154</v>
      </c>
      <c r="G695">
        <f>COUNTIF(E$2:E695,0)</f>
        <v>540</v>
      </c>
    </row>
    <row r="696" spans="1:7">
      <c r="A696" s="2" t="s">
        <v>1718</v>
      </c>
      <c r="B696" s="3">
        <v>72</v>
      </c>
      <c r="D696" t="e">
        <f>VLOOKUP(A696,Лист2!$A$2:$B$156,2,0)</f>
        <v>#N/A</v>
      </c>
      <c r="E696">
        <f t="shared" si="10"/>
        <v>0</v>
      </c>
      <c r="F696">
        <f>COUNTIF($E$2:E696,1)</f>
        <v>154</v>
      </c>
      <c r="G696">
        <f>COUNTIF(E$2:E696,0)</f>
        <v>541</v>
      </c>
    </row>
    <row r="697" spans="1:7">
      <c r="A697" s="2" t="s">
        <v>1119</v>
      </c>
      <c r="B697" s="3">
        <v>72</v>
      </c>
      <c r="D697" t="e">
        <f>VLOOKUP(A697,Лист2!$A$2:$B$156,2,0)</f>
        <v>#N/A</v>
      </c>
      <c r="E697">
        <f t="shared" si="10"/>
        <v>0</v>
      </c>
      <c r="F697">
        <f>COUNTIF($E$2:E697,1)</f>
        <v>154</v>
      </c>
      <c r="G697">
        <f>COUNTIF(E$2:E697,0)</f>
        <v>542</v>
      </c>
    </row>
    <row r="698" spans="1:7">
      <c r="A698" s="2" t="s">
        <v>1184</v>
      </c>
      <c r="B698" s="3">
        <v>72</v>
      </c>
      <c r="D698" t="e">
        <f>VLOOKUP(A698,Лист2!$A$2:$B$156,2,0)</f>
        <v>#N/A</v>
      </c>
      <c r="E698">
        <f t="shared" si="10"/>
        <v>0</v>
      </c>
      <c r="F698">
        <f>COUNTIF($E$2:E698,1)</f>
        <v>154</v>
      </c>
      <c r="G698">
        <f>COUNTIF(E$2:E698,0)</f>
        <v>543</v>
      </c>
    </row>
    <row r="699" spans="1:7">
      <c r="A699" s="2" t="s">
        <v>1125</v>
      </c>
      <c r="B699" s="3">
        <v>72</v>
      </c>
      <c r="D699" t="e">
        <f>VLOOKUP(A699,Лист2!$A$2:$B$156,2,0)</f>
        <v>#N/A</v>
      </c>
      <c r="E699">
        <f t="shared" si="10"/>
        <v>0</v>
      </c>
      <c r="F699">
        <f>COUNTIF($E$2:E699,1)</f>
        <v>154</v>
      </c>
      <c r="G699">
        <f>COUNTIF(E$2:E699,0)</f>
        <v>544</v>
      </c>
    </row>
    <row r="700" spans="1:7">
      <c r="A700" s="2" t="s">
        <v>1123</v>
      </c>
      <c r="B700" s="3">
        <v>72</v>
      </c>
      <c r="D700" t="e">
        <f>VLOOKUP(A700,Лист2!$A$2:$B$156,2,0)</f>
        <v>#N/A</v>
      </c>
      <c r="E700">
        <f t="shared" si="10"/>
        <v>0</v>
      </c>
      <c r="F700">
        <f>COUNTIF($E$2:E700,1)</f>
        <v>154</v>
      </c>
      <c r="G700">
        <f>COUNTIF(E$2:E700,0)</f>
        <v>545</v>
      </c>
    </row>
    <row r="701" spans="1:7">
      <c r="A701" s="2" t="s">
        <v>1109</v>
      </c>
      <c r="B701" s="3">
        <v>71</v>
      </c>
      <c r="D701" t="e">
        <f>VLOOKUP(A701,Лист2!$A$2:$B$156,2,0)</f>
        <v>#N/A</v>
      </c>
      <c r="E701">
        <f t="shared" si="10"/>
        <v>0</v>
      </c>
      <c r="F701">
        <f>COUNTIF($E$2:E701,1)</f>
        <v>154</v>
      </c>
      <c r="G701">
        <f>COUNTIF(E$2:E701,0)</f>
        <v>546</v>
      </c>
    </row>
    <row r="702" spans="1:7">
      <c r="A702" s="2" t="s">
        <v>1425</v>
      </c>
      <c r="B702" s="3">
        <v>71</v>
      </c>
      <c r="D702" t="e">
        <f>VLOOKUP(A702,Лист2!$A$2:$B$156,2,0)</f>
        <v>#N/A</v>
      </c>
      <c r="E702">
        <f t="shared" si="10"/>
        <v>0</v>
      </c>
      <c r="F702">
        <f>COUNTIF($E$2:E702,1)</f>
        <v>154</v>
      </c>
      <c r="G702">
        <f>COUNTIF(E$2:E702,0)</f>
        <v>547</v>
      </c>
    </row>
    <row r="703" spans="1:7">
      <c r="A703" s="2" t="s">
        <v>1621</v>
      </c>
      <c r="B703" s="3">
        <v>71</v>
      </c>
      <c r="D703" t="e">
        <f>VLOOKUP(A703,Лист2!$A$2:$B$156,2,0)</f>
        <v>#N/A</v>
      </c>
      <c r="E703">
        <f t="shared" si="10"/>
        <v>0</v>
      </c>
      <c r="F703">
        <f>COUNTIF($E$2:E703,1)</f>
        <v>154</v>
      </c>
      <c r="G703">
        <f>COUNTIF(E$2:E703,0)</f>
        <v>548</v>
      </c>
    </row>
    <row r="704" spans="1:7">
      <c r="A704" s="2" t="s">
        <v>1422</v>
      </c>
      <c r="B704" s="3">
        <v>71</v>
      </c>
      <c r="D704" t="e">
        <f>VLOOKUP(A704,Лист2!$A$2:$B$156,2,0)</f>
        <v>#N/A</v>
      </c>
      <c r="E704">
        <f t="shared" si="10"/>
        <v>0</v>
      </c>
      <c r="F704">
        <f>COUNTIF($E$2:E704,1)</f>
        <v>154</v>
      </c>
      <c r="G704">
        <f>COUNTIF(E$2:E704,0)</f>
        <v>549</v>
      </c>
    </row>
    <row r="705" spans="1:7">
      <c r="A705" s="2" t="s">
        <v>1133</v>
      </c>
      <c r="B705" s="3">
        <v>71</v>
      </c>
      <c r="D705">
        <f>VLOOKUP(A705,Лист2!$A$2:$B$156,2,0)</f>
        <v>1</v>
      </c>
      <c r="E705">
        <f t="shared" si="10"/>
        <v>1</v>
      </c>
      <c r="F705">
        <f>COUNTIF($E$2:E705,1)</f>
        <v>155</v>
      </c>
      <c r="G705">
        <f>COUNTIF(E$2:E705,0)</f>
        <v>549</v>
      </c>
    </row>
    <row r="706" spans="1:7">
      <c r="A706" s="2" t="s">
        <v>1421</v>
      </c>
      <c r="B706" s="3">
        <v>71</v>
      </c>
      <c r="D706" t="e">
        <f>VLOOKUP(A706,Лист2!$A$2:$B$156,2,0)</f>
        <v>#N/A</v>
      </c>
      <c r="E706">
        <f t="shared" si="10"/>
        <v>0</v>
      </c>
      <c r="F706">
        <f>COUNTIF($E$2:E706,1)</f>
        <v>155</v>
      </c>
      <c r="G706">
        <f>COUNTIF(E$2:E706,0)</f>
        <v>550</v>
      </c>
    </row>
    <row r="707" spans="1:7">
      <c r="A707" s="2" t="s">
        <v>1108</v>
      </c>
      <c r="B707" s="3">
        <v>71</v>
      </c>
      <c r="D707" t="e">
        <f>VLOOKUP(A707,Лист2!$A$2:$B$156,2,0)</f>
        <v>#N/A</v>
      </c>
      <c r="E707">
        <f t="shared" ref="E707:E770" si="11">IFERROR(D707,0)</f>
        <v>0</v>
      </c>
      <c r="F707">
        <f>COUNTIF($E$2:E707,1)</f>
        <v>155</v>
      </c>
      <c r="G707">
        <f>COUNTIF(E$2:E707,0)</f>
        <v>551</v>
      </c>
    </row>
    <row r="708" spans="1:7">
      <c r="A708" s="2" t="s">
        <v>1283</v>
      </c>
      <c r="B708" s="3">
        <v>71</v>
      </c>
      <c r="D708" t="e">
        <f>VLOOKUP(A708,Лист2!$A$2:$B$156,2,0)</f>
        <v>#N/A</v>
      </c>
      <c r="E708">
        <f t="shared" si="11"/>
        <v>0</v>
      </c>
      <c r="F708">
        <f>COUNTIF($E$2:E708,1)</f>
        <v>155</v>
      </c>
      <c r="G708">
        <f>COUNTIF(E$2:E708,0)</f>
        <v>552</v>
      </c>
    </row>
    <row r="709" spans="1:7">
      <c r="A709" s="2" t="s">
        <v>1423</v>
      </c>
      <c r="B709" s="3">
        <v>71</v>
      </c>
      <c r="D709" t="e">
        <f>VLOOKUP(A709,Лист2!$A$2:$B$156,2,0)</f>
        <v>#N/A</v>
      </c>
      <c r="E709">
        <f t="shared" si="11"/>
        <v>0</v>
      </c>
      <c r="F709">
        <f>COUNTIF($E$2:E709,1)</f>
        <v>155</v>
      </c>
      <c r="G709">
        <f>COUNTIF(E$2:E709,0)</f>
        <v>553</v>
      </c>
    </row>
    <row r="710" spans="1:7">
      <c r="A710" s="2" t="s">
        <v>1282</v>
      </c>
      <c r="B710" s="3">
        <v>71</v>
      </c>
      <c r="D710" t="e">
        <f>VLOOKUP(A710,Лист2!$A$2:$B$156,2,0)</f>
        <v>#N/A</v>
      </c>
      <c r="E710">
        <f t="shared" si="11"/>
        <v>0</v>
      </c>
      <c r="F710">
        <f>COUNTIF($E$2:E710,1)</f>
        <v>155</v>
      </c>
      <c r="G710">
        <f>COUNTIF(E$2:E710,0)</f>
        <v>554</v>
      </c>
    </row>
    <row r="711" spans="1:7">
      <c r="A711" s="2" t="s">
        <v>1437</v>
      </c>
      <c r="B711" s="3">
        <v>71</v>
      </c>
      <c r="D711" t="e">
        <f>VLOOKUP(A711,Лист2!$A$2:$B$156,2,0)</f>
        <v>#N/A</v>
      </c>
      <c r="E711">
        <f t="shared" si="11"/>
        <v>0</v>
      </c>
      <c r="F711">
        <f>COUNTIF($E$2:E711,1)</f>
        <v>155</v>
      </c>
      <c r="G711">
        <f>COUNTIF(E$2:E711,0)</f>
        <v>555</v>
      </c>
    </row>
    <row r="712" spans="1:7">
      <c r="A712" s="2" t="s">
        <v>1376</v>
      </c>
      <c r="B712" s="3">
        <v>70</v>
      </c>
      <c r="D712" t="e">
        <f>VLOOKUP(A712,Лист2!$A$2:$B$156,2,0)</f>
        <v>#N/A</v>
      </c>
      <c r="E712">
        <f t="shared" si="11"/>
        <v>0</v>
      </c>
      <c r="F712">
        <f>COUNTIF($E$2:E712,1)</f>
        <v>155</v>
      </c>
      <c r="G712">
        <f>COUNTIF(E$2:E712,0)</f>
        <v>556</v>
      </c>
    </row>
    <row r="713" spans="1:7">
      <c r="A713" s="2" t="s">
        <v>1803</v>
      </c>
      <c r="B713" s="3">
        <v>70</v>
      </c>
      <c r="D713" t="e">
        <f>VLOOKUP(A713,Лист2!$A$2:$B$156,2,0)</f>
        <v>#N/A</v>
      </c>
      <c r="E713">
        <f t="shared" si="11"/>
        <v>0</v>
      </c>
      <c r="F713">
        <f>COUNTIF($E$2:E713,1)</f>
        <v>155</v>
      </c>
      <c r="G713">
        <f>COUNTIF(E$2:E713,0)</f>
        <v>557</v>
      </c>
    </row>
    <row r="714" spans="1:7">
      <c r="A714" s="2" t="s">
        <v>1824</v>
      </c>
      <c r="B714" s="3">
        <v>70</v>
      </c>
      <c r="D714" t="e">
        <f>VLOOKUP(A714,Лист2!$A$2:$B$156,2,0)</f>
        <v>#N/A</v>
      </c>
      <c r="E714">
        <f t="shared" si="11"/>
        <v>0</v>
      </c>
      <c r="F714">
        <f>COUNTIF($E$2:E714,1)</f>
        <v>155</v>
      </c>
      <c r="G714">
        <f>COUNTIF(E$2:E714,0)</f>
        <v>558</v>
      </c>
    </row>
    <row r="715" spans="1:7">
      <c r="A715" s="2" t="s">
        <v>1377</v>
      </c>
      <c r="B715" s="3">
        <v>70</v>
      </c>
      <c r="D715" t="e">
        <f>VLOOKUP(A715,Лист2!$A$2:$B$156,2,0)</f>
        <v>#N/A</v>
      </c>
      <c r="E715">
        <f t="shared" si="11"/>
        <v>0</v>
      </c>
      <c r="F715">
        <f>COUNTIF($E$2:E715,1)</f>
        <v>155</v>
      </c>
      <c r="G715">
        <f>COUNTIF(E$2:E715,0)</f>
        <v>559</v>
      </c>
    </row>
    <row r="716" spans="1:7">
      <c r="A716" s="2" t="s">
        <v>1080</v>
      </c>
      <c r="B716" s="3">
        <v>69</v>
      </c>
      <c r="D716" t="e">
        <f>VLOOKUP(A716,Лист2!$A$2:$B$156,2,0)</f>
        <v>#N/A</v>
      </c>
      <c r="E716">
        <f t="shared" si="11"/>
        <v>0</v>
      </c>
      <c r="F716">
        <f>COUNTIF($E$2:E716,1)</f>
        <v>155</v>
      </c>
      <c r="G716">
        <f>COUNTIF(E$2:E716,0)</f>
        <v>560</v>
      </c>
    </row>
    <row r="717" spans="1:7">
      <c r="A717" s="2" t="s">
        <v>1084</v>
      </c>
      <c r="B717" s="3">
        <v>69</v>
      </c>
      <c r="D717" t="e">
        <f>VLOOKUP(A717,Лист2!$A$2:$B$156,2,0)</f>
        <v>#N/A</v>
      </c>
      <c r="E717">
        <f t="shared" si="11"/>
        <v>0</v>
      </c>
      <c r="F717">
        <f>COUNTIF($E$2:E717,1)</f>
        <v>155</v>
      </c>
      <c r="G717">
        <f>COUNTIF(E$2:E717,0)</f>
        <v>561</v>
      </c>
    </row>
    <row r="718" spans="1:7">
      <c r="A718" s="2" t="s">
        <v>1075</v>
      </c>
      <c r="B718" s="3">
        <v>69</v>
      </c>
      <c r="D718" t="e">
        <f>VLOOKUP(A718,Лист2!$A$2:$B$156,2,0)</f>
        <v>#N/A</v>
      </c>
      <c r="E718">
        <f t="shared" si="11"/>
        <v>0</v>
      </c>
      <c r="F718">
        <f>COUNTIF($E$2:E718,1)</f>
        <v>155</v>
      </c>
      <c r="G718">
        <f>COUNTIF(E$2:E718,0)</f>
        <v>562</v>
      </c>
    </row>
    <row r="719" spans="1:7">
      <c r="A719" s="2" t="s">
        <v>1759</v>
      </c>
      <c r="B719" s="3">
        <v>69</v>
      </c>
      <c r="D719" t="e">
        <f>VLOOKUP(A719,Лист2!$A$2:$B$156,2,0)</f>
        <v>#N/A</v>
      </c>
      <c r="E719">
        <f t="shared" si="11"/>
        <v>0</v>
      </c>
      <c r="F719">
        <f>COUNTIF($E$2:E719,1)</f>
        <v>155</v>
      </c>
      <c r="G719">
        <f>COUNTIF(E$2:E719,0)</f>
        <v>563</v>
      </c>
    </row>
    <row r="720" spans="1:7">
      <c r="A720" s="2" t="s">
        <v>1082</v>
      </c>
      <c r="B720" s="3">
        <v>69</v>
      </c>
      <c r="D720" t="e">
        <f>VLOOKUP(A720,Лист2!$A$2:$B$156,2,0)</f>
        <v>#N/A</v>
      </c>
      <c r="E720">
        <f t="shared" si="11"/>
        <v>0</v>
      </c>
      <c r="F720">
        <f>COUNTIF($E$2:E720,1)</f>
        <v>155</v>
      </c>
      <c r="G720">
        <f>COUNTIF(E$2:E720,0)</f>
        <v>564</v>
      </c>
    </row>
    <row r="721" spans="1:7">
      <c r="A721" s="2" t="s">
        <v>1678</v>
      </c>
      <c r="B721" s="3">
        <v>69</v>
      </c>
      <c r="D721" t="e">
        <f>VLOOKUP(A721,Лист2!$A$2:$B$156,2,0)</f>
        <v>#N/A</v>
      </c>
      <c r="E721">
        <f t="shared" si="11"/>
        <v>0</v>
      </c>
      <c r="F721">
        <f>COUNTIF($E$2:E721,1)</f>
        <v>155</v>
      </c>
      <c r="G721">
        <f>COUNTIF(E$2:E721,0)</f>
        <v>565</v>
      </c>
    </row>
    <row r="722" spans="1:7">
      <c r="A722" s="2" t="s">
        <v>1078</v>
      </c>
      <c r="B722" s="3">
        <v>69</v>
      </c>
      <c r="D722" t="e">
        <f>VLOOKUP(A722,Лист2!$A$2:$B$156,2,0)</f>
        <v>#N/A</v>
      </c>
      <c r="E722">
        <f t="shared" si="11"/>
        <v>0</v>
      </c>
      <c r="F722">
        <f>COUNTIF($E$2:E722,1)</f>
        <v>155</v>
      </c>
      <c r="G722">
        <f>COUNTIF(E$2:E722,0)</f>
        <v>566</v>
      </c>
    </row>
    <row r="723" spans="1:7">
      <c r="A723" s="2" t="s">
        <v>1533</v>
      </c>
      <c r="B723" s="3">
        <v>69</v>
      </c>
      <c r="D723" t="e">
        <f>VLOOKUP(A723,Лист2!$A$2:$B$156,2,0)</f>
        <v>#N/A</v>
      </c>
      <c r="E723">
        <f t="shared" si="11"/>
        <v>0</v>
      </c>
      <c r="F723">
        <f>COUNTIF($E$2:E723,1)</f>
        <v>155</v>
      </c>
      <c r="G723">
        <f>COUNTIF(E$2:E723,0)</f>
        <v>567</v>
      </c>
    </row>
    <row r="724" spans="1:7">
      <c r="A724" s="2" t="s">
        <v>1073</v>
      </c>
      <c r="B724" s="3">
        <v>69</v>
      </c>
      <c r="D724" t="e">
        <f>VLOOKUP(A724,Лист2!$A$2:$B$156,2,0)</f>
        <v>#N/A</v>
      </c>
      <c r="E724">
        <f t="shared" si="11"/>
        <v>0</v>
      </c>
      <c r="F724">
        <f>COUNTIF($E$2:E724,1)</f>
        <v>155</v>
      </c>
      <c r="G724">
        <f>COUNTIF(E$2:E724,0)</f>
        <v>568</v>
      </c>
    </row>
    <row r="725" spans="1:7">
      <c r="A725" s="2" t="s">
        <v>1284</v>
      </c>
      <c r="B725" s="3">
        <v>69</v>
      </c>
      <c r="D725" t="e">
        <f>VLOOKUP(A725,Лист2!$A$2:$B$156,2,0)</f>
        <v>#N/A</v>
      </c>
      <c r="E725">
        <f t="shared" si="11"/>
        <v>0</v>
      </c>
      <c r="F725">
        <f>COUNTIF($E$2:E725,1)</f>
        <v>155</v>
      </c>
      <c r="G725">
        <f>COUNTIF(E$2:E725,0)</f>
        <v>569</v>
      </c>
    </row>
    <row r="726" spans="1:7">
      <c r="A726" s="2" t="s">
        <v>1083</v>
      </c>
      <c r="B726" s="3">
        <v>69</v>
      </c>
      <c r="D726" t="e">
        <f>VLOOKUP(A726,Лист2!$A$2:$B$156,2,0)</f>
        <v>#N/A</v>
      </c>
      <c r="E726">
        <f t="shared" si="11"/>
        <v>0</v>
      </c>
      <c r="F726">
        <f>COUNTIF($E$2:E726,1)</f>
        <v>155</v>
      </c>
      <c r="G726">
        <f>COUNTIF(E$2:E726,0)</f>
        <v>570</v>
      </c>
    </row>
    <row r="727" spans="1:7">
      <c r="A727" s="2" t="s">
        <v>1281</v>
      </c>
      <c r="B727" s="3">
        <v>69</v>
      </c>
      <c r="D727" t="e">
        <f>VLOOKUP(A727,Лист2!$A$2:$B$156,2,0)</f>
        <v>#N/A</v>
      </c>
      <c r="E727">
        <f t="shared" si="11"/>
        <v>0</v>
      </c>
      <c r="F727">
        <f>COUNTIF($E$2:E727,1)</f>
        <v>155</v>
      </c>
      <c r="G727">
        <f>COUNTIF(E$2:E727,0)</f>
        <v>571</v>
      </c>
    </row>
    <row r="728" spans="1:7">
      <c r="A728" s="2" t="s">
        <v>1081</v>
      </c>
      <c r="B728" s="3">
        <v>69</v>
      </c>
      <c r="D728" t="e">
        <f>VLOOKUP(A728,Лист2!$A$2:$B$156,2,0)</f>
        <v>#N/A</v>
      </c>
      <c r="E728">
        <f t="shared" si="11"/>
        <v>0</v>
      </c>
      <c r="F728">
        <f>COUNTIF($E$2:E728,1)</f>
        <v>155</v>
      </c>
      <c r="G728">
        <f>COUNTIF(E$2:E728,0)</f>
        <v>572</v>
      </c>
    </row>
    <row r="729" spans="1:7">
      <c r="A729" s="2" t="s">
        <v>1280</v>
      </c>
      <c r="B729" s="3">
        <v>69</v>
      </c>
      <c r="D729" t="e">
        <f>VLOOKUP(A729,Лист2!$A$2:$B$156,2,0)</f>
        <v>#N/A</v>
      </c>
      <c r="E729">
        <f t="shared" si="11"/>
        <v>0</v>
      </c>
      <c r="F729">
        <f>COUNTIF($E$2:E729,1)</f>
        <v>155</v>
      </c>
      <c r="G729">
        <f>COUNTIF(E$2:E729,0)</f>
        <v>573</v>
      </c>
    </row>
    <row r="730" spans="1:7">
      <c r="A730" s="2" t="s">
        <v>1079</v>
      </c>
      <c r="B730" s="3">
        <v>69</v>
      </c>
      <c r="D730" t="e">
        <f>VLOOKUP(A730,Лист2!$A$2:$B$156,2,0)</f>
        <v>#N/A</v>
      </c>
      <c r="E730">
        <f t="shared" si="11"/>
        <v>0</v>
      </c>
      <c r="F730">
        <f>COUNTIF($E$2:E730,1)</f>
        <v>155</v>
      </c>
      <c r="G730">
        <f>COUNTIF(E$2:E730,0)</f>
        <v>574</v>
      </c>
    </row>
    <row r="731" spans="1:7">
      <c r="A731" s="2" t="s">
        <v>1279</v>
      </c>
      <c r="B731" s="3">
        <v>69</v>
      </c>
      <c r="D731" t="e">
        <f>VLOOKUP(A731,Лист2!$A$2:$B$156,2,0)</f>
        <v>#N/A</v>
      </c>
      <c r="E731">
        <f t="shared" si="11"/>
        <v>0</v>
      </c>
      <c r="F731">
        <f>COUNTIF($E$2:E731,1)</f>
        <v>155</v>
      </c>
      <c r="G731">
        <f>COUNTIF(E$2:E731,0)</f>
        <v>575</v>
      </c>
    </row>
    <row r="732" spans="1:7">
      <c r="A732" s="2" t="s">
        <v>1077</v>
      </c>
      <c r="B732" s="3">
        <v>69</v>
      </c>
      <c r="D732" t="e">
        <f>VLOOKUP(A732,Лист2!$A$2:$B$156,2,0)</f>
        <v>#N/A</v>
      </c>
      <c r="E732">
        <f t="shared" si="11"/>
        <v>0</v>
      </c>
      <c r="F732">
        <f>COUNTIF($E$2:E732,1)</f>
        <v>155</v>
      </c>
      <c r="G732">
        <f>COUNTIF(E$2:E732,0)</f>
        <v>576</v>
      </c>
    </row>
    <row r="733" spans="1:7">
      <c r="A733" s="2" t="s">
        <v>1072</v>
      </c>
      <c r="B733" s="3">
        <v>69</v>
      </c>
      <c r="D733" t="e">
        <f>VLOOKUP(A733,Лист2!$A$2:$B$156,2,0)</f>
        <v>#N/A</v>
      </c>
      <c r="E733">
        <f t="shared" si="11"/>
        <v>0</v>
      </c>
      <c r="F733">
        <f>COUNTIF($E$2:E733,1)</f>
        <v>155</v>
      </c>
      <c r="G733">
        <f>COUNTIF(E$2:E733,0)</f>
        <v>577</v>
      </c>
    </row>
    <row r="734" spans="1:7">
      <c r="A734" s="2" t="s">
        <v>1074</v>
      </c>
      <c r="B734" s="3">
        <v>69</v>
      </c>
      <c r="D734" t="e">
        <f>VLOOKUP(A734,Лист2!$A$2:$B$156,2,0)</f>
        <v>#N/A</v>
      </c>
      <c r="E734">
        <f t="shared" si="11"/>
        <v>0</v>
      </c>
      <c r="F734">
        <f>COUNTIF($E$2:E734,1)</f>
        <v>155</v>
      </c>
      <c r="G734">
        <f>COUNTIF(E$2:E734,0)</f>
        <v>578</v>
      </c>
    </row>
    <row r="735" spans="1:7">
      <c r="A735" s="2" t="s">
        <v>1276</v>
      </c>
      <c r="B735" s="3">
        <v>69</v>
      </c>
      <c r="D735" t="e">
        <f>VLOOKUP(A735,Лист2!$A$2:$B$156,2,0)</f>
        <v>#N/A</v>
      </c>
      <c r="E735">
        <f t="shared" si="11"/>
        <v>0</v>
      </c>
      <c r="F735">
        <f>COUNTIF($E$2:E735,1)</f>
        <v>155</v>
      </c>
      <c r="G735">
        <f>COUNTIF(E$2:E735,0)</f>
        <v>579</v>
      </c>
    </row>
    <row r="736" spans="1:7">
      <c r="A736" s="2" t="s">
        <v>1275</v>
      </c>
      <c r="B736" s="3">
        <v>69</v>
      </c>
      <c r="D736" t="e">
        <f>VLOOKUP(A736,Лист2!$A$2:$B$156,2,0)</f>
        <v>#N/A</v>
      </c>
      <c r="E736">
        <f t="shared" si="11"/>
        <v>0</v>
      </c>
      <c r="F736">
        <f>COUNTIF($E$2:E736,1)</f>
        <v>155</v>
      </c>
      <c r="G736">
        <f>COUNTIF(E$2:E736,0)</f>
        <v>580</v>
      </c>
    </row>
    <row r="737" spans="1:7">
      <c r="A737" s="2" t="s">
        <v>1277</v>
      </c>
      <c r="B737" s="3">
        <v>69</v>
      </c>
      <c r="D737" t="e">
        <f>VLOOKUP(A737,Лист2!$A$2:$B$156,2,0)</f>
        <v>#N/A</v>
      </c>
      <c r="E737">
        <f t="shared" si="11"/>
        <v>0</v>
      </c>
      <c r="F737">
        <f>COUNTIF($E$2:E737,1)</f>
        <v>155</v>
      </c>
      <c r="G737">
        <f>COUNTIF(E$2:E737,0)</f>
        <v>581</v>
      </c>
    </row>
    <row r="738" spans="1:7">
      <c r="A738" s="2" t="s">
        <v>1129</v>
      </c>
      <c r="B738" s="3">
        <v>68</v>
      </c>
      <c r="D738" t="e">
        <f>VLOOKUP(A738,Лист2!$A$2:$B$156,2,0)</f>
        <v>#N/A</v>
      </c>
      <c r="E738">
        <f t="shared" si="11"/>
        <v>0</v>
      </c>
      <c r="F738">
        <f>COUNTIF($E$2:E738,1)</f>
        <v>155</v>
      </c>
      <c r="G738">
        <f>COUNTIF(E$2:E738,0)</f>
        <v>582</v>
      </c>
    </row>
    <row r="739" spans="1:7">
      <c r="A739" s="2" t="s">
        <v>1132</v>
      </c>
      <c r="B739" s="3">
        <v>68</v>
      </c>
      <c r="D739" t="e">
        <f>VLOOKUP(A739,Лист2!$A$2:$B$156,2,0)</f>
        <v>#N/A</v>
      </c>
      <c r="E739">
        <f t="shared" si="11"/>
        <v>0</v>
      </c>
      <c r="F739">
        <f>COUNTIF($E$2:E739,1)</f>
        <v>155</v>
      </c>
      <c r="G739">
        <f>COUNTIF(E$2:E739,0)</f>
        <v>583</v>
      </c>
    </row>
    <row r="740" spans="1:7">
      <c r="A740" s="2" t="s">
        <v>1806</v>
      </c>
      <c r="B740" s="3">
        <v>68</v>
      </c>
      <c r="D740" t="e">
        <f>VLOOKUP(A740,Лист2!$A$2:$B$156,2,0)</f>
        <v>#N/A</v>
      </c>
      <c r="E740">
        <f t="shared" si="11"/>
        <v>0</v>
      </c>
      <c r="F740">
        <f>COUNTIF($E$2:E740,1)</f>
        <v>155</v>
      </c>
      <c r="G740">
        <f>COUNTIF(E$2:E740,0)</f>
        <v>584</v>
      </c>
    </row>
    <row r="741" spans="1:7">
      <c r="A741" s="2" t="s">
        <v>1843</v>
      </c>
      <c r="B741" s="3">
        <v>68</v>
      </c>
      <c r="D741" t="e">
        <f>VLOOKUP(A741,Лист2!$A$2:$B$156,2,0)</f>
        <v>#N/A</v>
      </c>
      <c r="E741">
        <f t="shared" si="11"/>
        <v>0</v>
      </c>
      <c r="F741">
        <f>COUNTIF($E$2:E741,1)</f>
        <v>155</v>
      </c>
      <c r="G741">
        <f>COUNTIF(E$2:E741,0)</f>
        <v>585</v>
      </c>
    </row>
    <row r="742" spans="1:7">
      <c r="A742" s="2" t="s">
        <v>1746</v>
      </c>
      <c r="B742" s="3">
        <v>67</v>
      </c>
      <c r="D742" t="e">
        <f>VLOOKUP(A742,Лист2!$A$2:$B$156,2,0)</f>
        <v>#N/A</v>
      </c>
      <c r="E742">
        <f t="shared" si="11"/>
        <v>0</v>
      </c>
      <c r="F742">
        <f>COUNTIF($E$2:E742,1)</f>
        <v>155</v>
      </c>
      <c r="G742">
        <f>COUNTIF(E$2:E742,0)</f>
        <v>586</v>
      </c>
    </row>
    <row r="743" spans="1:7">
      <c r="A743" s="2" t="s">
        <v>1745</v>
      </c>
      <c r="B743" s="3">
        <v>67</v>
      </c>
      <c r="D743" t="e">
        <f>VLOOKUP(A743,Лист2!$A$2:$B$156,2,0)</f>
        <v>#N/A</v>
      </c>
      <c r="E743">
        <f t="shared" si="11"/>
        <v>0</v>
      </c>
      <c r="F743">
        <f>COUNTIF($E$2:E743,1)</f>
        <v>155</v>
      </c>
      <c r="G743">
        <f>COUNTIF(E$2:E743,0)</f>
        <v>587</v>
      </c>
    </row>
    <row r="744" spans="1:7">
      <c r="A744" s="2" t="s">
        <v>1743</v>
      </c>
      <c r="B744" s="3">
        <v>67</v>
      </c>
      <c r="D744" t="e">
        <f>VLOOKUP(A744,Лист2!$A$2:$B$156,2,0)</f>
        <v>#N/A</v>
      </c>
      <c r="E744">
        <f t="shared" si="11"/>
        <v>0</v>
      </c>
      <c r="F744">
        <f>COUNTIF($E$2:E744,1)</f>
        <v>155</v>
      </c>
      <c r="G744">
        <f>COUNTIF(E$2:E744,0)</f>
        <v>588</v>
      </c>
    </row>
    <row r="745" spans="1:7">
      <c r="A745" s="2" t="s">
        <v>1748</v>
      </c>
      <c r="B745" s="3">
        <v>67</v>
      </c>
      <c r="D745" t="e">
        <f>VLOOKUP(A745,Лист2!$A$2:$B$156,2,0)</f>
        <v>#N/A</v>
      </c>
      <c r="E745">
        <f t="shared" si="11"/>
        <v>0</v>
      </c>
      <c r="F745">
        <f>COUNTIF($E$2:E745,1)</f>
        <v>155</v>
      </c>
      <c r="G745">
        <f>COUNTIF(E$2:E745,0)</f>
        <v>589</v>
      </c>
    </row>
    <row r="746" spans="1:7">
      <c r="A746" s="2" t="s">
        <v>1285</v>
      </c>
      <c r="B746" s="3">
        <v>67</v>
      </c>
      <c r="D746" t="e">
        <f>VLOOKUP(A746,Лист2!$A$2:$B$156,2,0)</f>
        <v>#N/A</v>
      </c>
      <c r="E746">
        <f t="shared" si="11"/>
        <v>0</v>
      </c>
      <c r="F746">
        <f>COUNTIF($E$2:E746,1)</f>
        <v>155</v>
      </c>
      <c r="G746">
        <f>COUNTIF(E$2:E746,0)</f>
        <v>590</v>
      </c>
    </row>
    <row r="747" spans="1:7">
      <c r="A747" s="2" t="s">
        <v>1364</v>
      </c>
      <c r="B747" s="3">
        <v>67</v>
      </c>
      <c r="D747" t="e">
        <f>VLOOKUP(A747,Лист2!$A$2:$B$156,2,0)</f>
        <v>#N/A</v>
      </c>
      <c r="E747">
        <f t="shared" si="11"/>
        <v>0</v>
      </c>
      <c r="F747">
        <f>COUNTIF($E$2:E747,1)</f>
        <v>155</v>
      </c>
      <c r="G747">
        <f>COUNTIF(E$2:E747,0)</f>
        <v>591</v>
      </c>
    </row>
    <row r="748" spans="1:7">
      <c r="A748" s="2" t="s">
        <v>1088</v>
      </c>
      <c r="B748" s="3">
        <v>66</v>
      </c>
      <c r="D748" t="e">
        <f>VLOOKUP(A748,Лист2!$A$2:$B$156,2,0)</f>
        <v>#N/A</v>
      </c>
      <c r="E748">
        <f t="shared" si="11"/>
        <v>0</v>
      </c>
      <c r="F748">
        <f>COUNTIF($E$2:E748,1)</f>
        <v>155</v>
      </c>
      <c r="G748">
        <f>COUNTIF(E$2:E748,0)</f>
        <v>592</v>
      </c>
    </row>
    <row r="749" spans="1:7">
      <c r="A749" s="2" t="s">
        <v>1671</v>
      </c>
      <c r="B749" s="3">
        <v>66</v>
      </c>
      <c r="D749" t="e">
        <f>VLOOKUP(A749,Лист2!$A$2:$B$156,2,0)</f>
        <v>#N/A</v>
      </c>
      <c r="E749">
        <f t="shared" si="11"/>
        <v>0</v>
      </c>
      <c r="F749">
        <f>COUNTIF($E$2:E749,1)</f>
        <v>155</v>
      </c>
      <c r="G749">
        <f>COUNTIF(E$2:E749,0)</f>
        <v>593</v>
      </c>
    </row>
    <row r="750" spans="1:7">
      <c r="A750" s="2" t="s">
        <v>1721</v>
      </c>
      <c r="B750" s="3">
        <v>66</v>
      </c>
      <c r="D750" t="e">
        <f>VLOOKUP(A750,Лист2!$A$2:$B$156,2,0)</f>
        <v>#N/A</v>
      </c>
      <c r="E750">
        <f t="shared" si="11"/>
        <v>0</v>
      </c>
      <c r="F750">
        <f>COUNTIF($E$2:E750,1)</f>
        <v>155</v>
      </c>
      <c r="G750">
        <f>COUNTIF(E$2:E750,0)</f>
        <v>594</v>
      </c>
    </row>
    <row r="751" spans="1:7">
      <c r="A751" s="2" t="s">
        <v>1680</v>
      </c>
      <c r="B751" s="3">
        <v>66</v>
      </c>
      <c r="D751" t="e">
        <f>VLOOKUP(A751,Лист2!$A$2:$B$156,2,0)</f>
        <v>#N/A</v>
      </c>
      <c r="E751">
        <f t="shared" si="11"/>
        <v>0</v>
      </c>
      <c r="F751">
        <f>COUNTIF($E$2:E751,1)</f>
        <v>155</v>
      </c>
      <c r="G751">
        <f>COUNTIF(E$2:E751,0)</f>
        <v>595</v>
      </c>
    </row>
    <row r="752" spans="1:7">
      <c r="A752" s="2" t="s">
        <v>1571</v>
      </c>
      <c r="B752" s="3">
        <v>65</v>
      </c>
      <c r="D752" t="e">
        <f>VLOOKUP(A752,Лист2!$A$2:$B$156,2,0)</f>
        <v>#N/A</v>
      </c>
      <c r="E752">
        <f t="shared" si="11"/>
        <v>0</v>
      </c>
      <c r="F752">
        <f>COUNTIF($E$2:E752,1)</f>
        <v>155</v>
      </c>
      <c r="G752">
        <f>COUNTIF(E$2:E752,0)</f>
        <v>596</v>
      </c>
    </row>
    <row r="753" spans="1:7">
      <c r="A753" s="2" t="s">
        <v>1570</v>
      </c>
      <c r="B753" s="3">
        <v>65</v>
      </c>
      <c r="D753" t="e">
        <f>VLOOKUP(A753,Лист2!$A$2:$B$156,2,0)</f>
        <v>#N/A</v>
      </c>
      <c r="E753">
        <f t="shared" si="11"/>
        <v>0</v>
      </c>
      <c r="F753">
        <f>COUNTIF($E$2:E753,1)</f>
        <v>155</v>
      </c>
      <c r="G753">
        <f>COUNTIF(E$2:E753,0)</f>
        <v>597</v>
      </c>
    </row>
    <row r="754" spans="1:7">
      <c r="A754" s="2" t="s">
        <v>1750</v>
      </c>
      <c r="B754" s="3">
        <v>65</v>
      </c>
      <c r="D754" t="e">
        <f>VLOOKUP(A754,Лист2!$A$2:$B$156,2,0)</f>
        <v>#N/A</v>
      </c>
      <c r="E754">
        <f t="shared" si="11"/>
        <v>0</v>
      </c>
      <c r="F754">
        <f>COUNTIF($E$2:E754,1)</f>
        <v>155</v>
      </c>
      <c r="G754">
        <f>COUNTIF(E$2:E754,0)</f>
        <v>598</v>
      </c>
    </row>
    <row r="755" spans="1:7">
      <c r="A755" s="2" t="s">
        <v>1278</v>
      </c>
      <c r="B755" s="3">
        <v>64</v>
      </c>
      <c r="D755" t="e">
        <f>VLOOKUP(A755,Лист2!$A$2:$B$156,2,0)</f>
        <v>#N/A</v>
      </c>
      <c r="E755">
        <f t="shared" si="11"/>
        <v>0</v>
      </c>
      <c r="F755">
        <f>COUNTIF($E$2:E755,1)</f>
        <v>155</v>
      </c>
      <c r="G755">
        <f>COUNTIF(E$2:E755,0)</f>
        <v>599</v>
      </c>
    </row>
    <row r="756" spans="1:7">
      <c r="A756" s="2" t="s">
        <v>1274</v>
      </c>
      <c r="B756" s="3">
        <v>64</v>
      </c>
      <c r="D756" t="e">
        <f>VLOOKUP(A756,Лист2!$A$2:$B$156,2,0)</f>
        <v>#N/A</v>
      </c>
      <c r="E756">
        <f t="shared" si="11"/>
        <v>0</v>
      </c>
      <c r="F756">
        <f>COUNTIF($E$2:E756,1)</f>
        <v>155</v>
      </c>
      <c r="G756">
        <f>COUNTIF(E$2:E756,0)</f>
        <v>600</v>
      </c>
    </row>
    <row r="757" spans="1:7">
      <c r="A757" s="2" t="s">
        <v>1616</v>
      </c>
      <c r="B757" s="3">
        <v>63</v>
      </c>
      <c r="D757" t="e">
        <f>VLOOKUP(A757,Лист2!$A$2:$B$156,2,0)</f>
        <v>#N/A</v>
      </c>
      <c r="E757">
        <f t="shared" si="11"/>
        <v>0</v>
      </c>
      <c r="F757">
        <f>COUNTIF($E$2:E757,1)</f>
        <v>155</v>
      </c>
      <c r="G757">
        <f>COUNTIF(E$2:E757,0)</f>
        <v>601</v>
      </c>
    </row>
    <row r="758" spans="1:7">
      <c r="A758" s="2" t="s">
        <v>1618</v>
      </c>
      <c r="B758" s="3">
        <v>63</v>
      </c>
      <c r="D758" t="e">
        <f>VLOOKUP(A758,Лист2!$A$2:$B$156,2,0)</f>
        <v>#N/A</v>
      </c>
      <c r="E758">
        <f t="shared" si="11"/>
        <v>0</v>
      </c>
      <c r="F758">
        <f>COUNTIF($E$2:E758,1)</f>
        <v>155</v>
      </c>
      <c r="G758">
        <f>COUNTIF(E$2:E758,0)</f>
        <v>602</v>
      </c>
    </row>
    <row r="759" spans="1:7">
      <c r="A759" s="2" t="s">
        <v>1737</v>
      </c>
      <c r="B759" s="3">
        <v>63</v>
      </c>
      <c r="D759" t="e">
        <f>VLOOKUP(A759,Лист2!$A$2:$B$156,2,0)</f>
        <v>#N/A</v>
      </c>
      <c r="E759">
        <f t="shared" si="11"/>
        <v>0</v>
      </c>
      <c r="F759">
        <f>COUNTIF($E$2:E759,1)</f>
        <v>155</v>
      </c>
      <c r="G759">
        <f>COUNTIF(E$2:E759,0)</f>
        <v>603</v>
      </c>
    </row>
    <row r="760" spans="1:7">
      <c r="A760" s="2" t="s">
        <v>1744</v>
      </c>
      <c r="B760" s="3">
        <v>63</v>
      </c>
      <c r="D760" t="e">
        <f>VLOOKUP(A760,Лист2!$A$2:$B$156,2,0)</f>
        <v>#N/A</v>
      </c>
      <c r="E760">
        <f t="shared" si="11"/>
        <v>0</v>
      </c>
      <c r="F760">
        <f>COUNTIF($E$2:E760,1)</f>
        <v>155</v>
      </c>
      <c r="G760">
        <f>COUNTIF(E$2:E760,0)</f>
        <v>604</v>
      </c>
    </row>
    <row r="761" spans="1:7">
      <c r="A761" s="2" t="s">
        <v>1617</v>
      </c>
      <c r="B761" s="3">
        <v>63</v>
      </c>
      <c r="D761" t="e">
        <f>VLOOKUP(A761,Лист2!$A$2:$B$156,2,0)</f>
        <v>#N/A</v>
      </c>
      <c r="E761">
        <f t="shared" si="11"/>
        <v>0</v>
      </c>
      <c r="F761">
        <f>COUNTIF($E$2:E761,1)</f>
        <v>155</v>
      </c>
      <c r="G761">
        <f>COUNTIF(E$2:E761,0)</f>
        <v>605</v>
      </c>
    </row>
    <row r="762" spans="1:7">
      <c r="A762" s="2" t="s">
        <v>1742</v>
      </c>
      <c r="B762" s="3">
        <v>63</v>
      </c>
      <c r="D762" t="e">
        <f>VLOOKUP(A762,Лист2!$A$2:$B$156,2,0)</f>
        <v>#N/A</v>
      </c>
      <c r="E762">
        <f t="shared" si="11"/>
        <v>0</v>
      </c>
      <c r="F762">
        <f>COUNTIF($E$2:E762,1)</f>
        <v>155</v>
      </c>
      <c r="G762">
        <f>COUNTIF(E$2:E762,0)</f>
        <v>606</v>
      </c>
    </row>
    <row r="763" spans="1:7">
      <c r="A763" s="2" t="s">
        <v>1738</v>
      </c>
      <c r="B763" s="3">
        <v>63</v>
      </c>
      <c r="D763" t="e">
        <f>VLOOKUP(A763,Лист2!$A$2:$B$156,2,0)</f>
        <v>#N/A</v>
      </c>
      <c r="E763">
        <f t="shared" si="11"/>
        <v>0</v>
      </c>
      <c r="F763">
        <f>COUNTIF($E$2:E763,1)</f>
        <v>155</v>
      </c>
      <c r="G763">
        <f>COUNTIF(E$2:E763,0)</f>
        <v>607</v>
      </c>
    </row>
    <row r="764" spans="1:7">
      <c r="A764" s="2" t="s">
        <v>1120</v>
      </c>
      <c r="B764" s="3">
        <v>63</v>
      </c>
      <c r="D764" t="e">
        <f>VLOOKUP(A764,Лист2!$A$2:$B$156,2,0)</f>
        <v>#N/A</v>
      </c>
      <c r="E764">
        <f t="shared" si="11"/>
        <v>0</v>
      </c>
      <c r="F764">
        <f>COUNTIF($E$2:E764,1)</f>
        <v>155</v>
      </c>
      <c r="G764">
        <f>COUNTIF(E$2:E764,0)</f>
        <v>608</v>
      </c>
    </row>
    <row r="765" spans="1:7">
      <c r="A765" s="2" t="s">
        <v>1719</v>
      </c>
      <c r="B765" s="3">
        <v>62</v>
      </c>
      <c r="D765" t="e">
        <f>VLOOKUP(A765,Лист2!$A$2:$B$156,2,0)</f>
        <v>#N/A</v>
      </c>
      <c r="E765">
        <f t="shared" si="11"/>
        <v>0</v>
      </c>
      <c r="F765">
        <f>COUNTIF($E$2:E765,1)</f>
        <v>155</v>
      </c>
      <c r="G765">
        <f>COUNTIF(E$2:E765,0)</f>
        <v>609</v>
      </c>
    </row>
    <row r="766" spans="1:7">
      <c r="A766" s="2" t="s">
        <v>1760</v>
      </c>
      <c r="B766" s="3">
        <v>62</v>
      </c>
      <c r="D766" t="e">
        <f>VLOOKUP(A766,Лист2!$A$2:$B$156,2,0)</f>
        <v>#N/A</v>
      </c>
      <c r="E766">
        <f t="shared" si="11"/>
        <v>0</v>
      </c>
      <c r="F766">
        <f>COUNTIF($E$2:E766,1)</f>
        <v>155</v>
      </c>
      <c r="G766">
        <f>COUNTIF(E$2:E766,0)</f>
        <v>610</v>
      </c>
    </row>
    <row r="767" spans="1:7">
      <c r="A767" s="2" t="s">
        <v>1569</v>
      </c>
      <c r="B767" s="3">
        <v>61</v>
      </c>
      <c r="D767" t="e">
        <f>VLOOKUP(A767,Лист2!$A$2:$B$156,2,0)</f>
        <v>#N/A</v>
      </c>
      <c r="E767">
        <f t="shared" si="11"/>
        <v>0</v>
      </c>
      <c r="F767">
        <f>COUNTIF($E$2:E767,1)</f>
        <v>155</v>
      </c>
      <c r="G767">
        <f>COUNTIF(E$2:E767,0)</f>
        <v>611</v>
      </c>
    </row>
    <row r="768" spans="1:7">
      <c r="A768" s="2" t="s">
        <v>1613</v>
      </c>
      <c r="B768" s="3">
        <v>61</v>
      </c>
      <c r="D768" t="e">
        <f>VLOOKUP(A768,Лист2!$A$2:$B$156,2,0)</f>
        <v>#N/A</v>
      </c>
      <c r="E768">
        <f t="shared" si="11"/>
        <v>0</v>
      </c>
      <c r="F768">
        <f>COUNTIF($E$2:E768,1)</f>
        <v>155</v>
      </c>
      <c r="G768">
        <f>COUNTIF(E$2:E768,0)</f>
        <v>612</v>
      </c>
    </row>
    <row r="769" spans="1:7">
      <c r="A769" s="2" t="s">
        <v>1615</v>
      </c>
      <c r="B769" s="3">
        <v>61</v>
      </c>
      <c r="D769" t="e">
        <f>VLOOKUP(A769,Лист2!$A$2:$B$156,2,0)</f>
        <v>#N/A</v>
      </c>
      <c r="E769">
        <f t="shared" si="11"/>
        <v>0</v>
      </c>
      <c r="F769">
        <f>COUNTIF($E$2:E769,1)</f>
        <v>155</v>
      </c>
      <c r="G769">
        <f>COUNTIF(E$2:E769,0)</f>
        <v>613</v>
      </c>
    </row>
    <row r="770" spans="1:7">
      <c r="A770" s="2" t="s">
        <v>1614</v>
      </c>
      <c r="B770" s="3">
        <v>61</v>
      </c>
      <c r="D770" t="e">
        <f>VLOOKUP(A770,Лист2!$A$2:$B$156,2,0)</f>
        <v>#N/A</v>
      </c>
      <c r="E770">
        <f t="shared" si="11"/>
        <v>0</v>
      </c>
      <c r="F770">
        <f>COUNTIF($E$2:E770,1)</f>
        <v>155</v>
      </c>
      <c r="G770">
        <f>COUNTIF(E$2:E770,0)</f>
        <v>614</v>
      </c>
    </row>
    <row r="771" spans="1:7">
      <c r="A771" s="2" t="s">
        <v>1414</v>
      </c>
      <c r="B771" s="3">
        <v>61</v>
      </c>
      <c r="D771" t="e">
        <f>VLOOKUP(A771,Лист2!$A$2:$B$156,2,0)</f>
        <v>#N/A</v>
      </c>
      <c r="E771">
        <f t="shared" ref="E771:E834" si="12">IFERROR(D771,0)</f>
        <v>0</v>
      </c>
      <c r="F771">
        <f>COUNTIF($E$2:E771,1)</f>
        <v>155</v>
      </c>
      <c r="G771">
        <f>COUNTIF(E$2:E771,0)</f>
        <v>615</v>
      </c>
    </row>
    <row r="772" spans="1:7">
      <c r="A772" s="2" t="s">
        <v>1751</v>
      </c>
      <c r="B772" s="3">
        <v>61</v>
      </c>
      <c r="D772" t="e">
        <f>VLOOKUP(A772,Лист2!$A$2:$B$156,2,0)</f>
        <v>#N/A</v>
      </c>
      <c r="E772">
        <f t="shared" si="12"/>
        <v>0</v>
      </c>
      <c r="F772">
        <f>COUNTIF($E$2:E772,1)</f>
        <v>155</v>
      </c>
      <c r="G772">
        <f>COUNTIF(E$2:E772,0)</f>
        <v>616</v>
      </c>
    </row>
    <row r="773" spans="1:7">
      <c r="A773" s="2" t="s">
        <v>1568</v>
      </c>
      <c r="B773" s="3">
        <v>61</v>
      </c>
      <c r="D773" t="e">
        <f>VLOOKUP(A773,Лист2!$A$2:$B$156,2,0)</f>
        <v>#N/A</v>
      </c>
      <c r="E773">
        <f t="shared" si="12"/>
        <v>0</v>
      </c>
      <c r="F773">
        <f>COUNTIF($E$2:E773,1)</f>
        <v>155</v>
      </c>
      <c r="G773">
        <f>COUNTIF(E$2:E773,0)</f>
        <v>617</v>
      </c>
    </row>
    <row r="774" spans="1:7">
      <c r="A774" s="2" t="s">
        <v>1808</v>
      </c>
      <c r="B774" s="3">
        <v>60</v>
      </c>
      <c r="D774" t="e">
        <f>VLOOKUP(A774,Лист2!$A$2:$B$156,2,0)</f>
        <v>#N/A</v>
      </c>
      <c r="E774">
        <f t="shared" si="12"/>
        <v>0</v>
      </c>
      <c r="F774">
        <f>COUNTIF($E$2:E774,1)</f>
        <v>155</v>
      </c>
      <c r="G774">
        <f>COUNTIF(E$2:E774,0)</f>
        <v>618</v>
      </c>
    </row>
    <row r="775" spans="1:7">
      <c r="A775" s="2" t="s">
        <v>1087</v>
      </c>
      <c r="B775" s="3">
        <v>60</v>
      </c>
      <c r="D775" t="e">
        <f>VLOOKUP(A775,Лист2!$A$2:$B$156,2,0)</f>
        <v>#N/A</v>
      </c>
      <c r="E775">
        <f t="shared" si="12"/>
        <v>0</v>
      </c>
      <c r="F775">
        <f>COUNTIF($E$2:E775,1)</f>
        <v>155</v>
      </c>
      <c r="G775">
        <f>COUNTIF(E$2:E775,0)</f>
        <v>619</v>
      </c>
    </row>
    <row r="776" spans="1:7">
      <c r="A776" s="2" t="s">
        <v>1720</v>
      </c>
      <c r="B776" s="3">
        <v>59</v>
      </c>
      <c r="D776" t="e">
        <f>VLOOKUP(A776,Лист2!$A$2:$B$156,2,0)</f>
        <v>#N/A</v>
      </c>
      <c r="E776">
        <f t="shared" si="12"/>
        <v>0</v>
      </c>
      <c r="F776">
        <f>COUNTIF($E$2:E776,1)</f>
        <v>155</v>
      </c>
      <c r="G776">
        <f>COUNTIF(E$2:E776,0)</f>
        <v>620</v>
      </c>
    </row>
    <row r="777" spans="1:7">
      <c r="A777" s="2" t="s">
        <v>1723</v>
      </c>
      <c r="B777" s="3">
        <v>59</v>
      </c>
      <c r="D777" t="e">
        <f>VLOOKUP(A777,Лист2!$A$2:$B$156,2,0)</f>
        <v>#N/A</v>
      </c>
      <c r="E777">
        <f t="shared" si="12"/>
        <v>0</v>
      </c>
      <c r="F777">
        <f>COUNTIF($E$2:E777,1)</f>
        <v>155</v>
      </c>
      <c r="G777">
        <f>COUNTIF(E$2:E777,0)</f>
        <v>621</v>
      </c>
    </row>
    <row r="778" spans="1:7">
      <c r="A778" s="2" t="s">
        <v>1722</v>
      </c>
      <c r="B778" s="3">
        <v>59</v>
      </c>
      <c r="D778" t="e">
        <f>VLOOKUP(A778,Лист2!$A$2:$B$156,2,0)</f>
        <v>#N/A</v>
      </c>
      <c r="E778">
        <f t="shared" si="12"/>
        <v>0</v>
      </c>
      <c r="F778">
        <f>COUNTIF($E$2:E778,1)</f>
        <v>155</v>
      </c>
      <c r="G778">
        <f>COUNTIF(E$2:E778,0)</f>
        <v>622</v>
      </c>
    </row>
    <row r="779" spans="1:7">
      <c r="A779" s="2" t="s">
        <v>1394</v>
      </c>
      <c r="B779" s="3">
        <v>58</v>
      </c>
      <c r="D779" t="e">
        <f>VLOOKUP(A779,Лист2!$A$2:$B$156,2,0)</f>
        <v>#N/A</v>
      </c>
      <c r="E779">
        <f t="shared" si="12"/>
        <v>0</v>
      </c>
      <c r="F779">
        <f>COUNTIF($E$2:E779,1)</f>
        <v>155</v>
      </c>
      <c r="G779">
        <f>COUNTIF(E$2:E779,0)</f>
        <v>623</v>
      </c>
    </row>
    <row r="780" spans="1:7">
      <c r="A780" s="2" t="s">
        <v>1807</v>
      </c>
      <c r="B780" s="3">
        <v>57</v>
      </c>
      <c r="D780" t="e">
        <f>VLOOKUP(A780,Лист2!$A$2:$B$156,2,0)</f>
        <v>#N/A</v>
      </c>
      <c r="E780">
        <f t="shared" si="12"/>
        <v>0</v>
      </c>
      <c r="F780">
        <f>COUNTIF($E$2:E780,1)</f>
        <v>155</v>
      </c>
      <c r="G780">
        <f>COUNTIF(E$2:E780,0)</f>
        <v>624</v>
      </c>
    </row>
    <row r="781" spans="1:7">
      <c r="A781" s="2" t="s">
        <v>1118</v>
      </c>
      <c r="B781" s="3">
        <v>56</v>
      </c>
      <c r="D781" t="e">
        <f>VLOOKUP(A781,Лист2!$A$2:$B$156,2,0)</f>
        <v>#N/A</v>
      </c>
      <c r="E781">
        <f t="shared" si="12"/>
        <v>0</v>
      </c>
      <c r="F781">
        <f>COUNTIF($E$2:E781,1)</f>
        <v>155</v>
      </c>
      <c r="G781">
        <f>COUNTIF(E$2:E781,0)</f>
        <v>625</v>
      </c>
    </row>
    <row r="782" spans="1:7">
      <c r="A782" s="2" t="s">
        <v>1117</v>
      </c>
      <c r="B782" s="3">
        <v>56</v>
      </c>
      <c r="D782" t="e">
        <f>VLOOKUP(A782,Лист2!$A$2:$B$156,2,0)</f>
        <v>#N/A</v>
      </c>
      <c r="E782">
        <f t="shared" si="12"/>
        <v>0</v>
      </c>
      <c r="F782">
        <f>COUNTIF($E$2:E782,1)</f>
        <v>155</v>
      </c>
      <c r="G782">
        <f>COUNTIF(E$2:E782,0)</f>
        <v>626</v>
      </c>
    </row>
    <row r="783" spans="1:7">
      <c r="A783" s="2" t="s">
        <v>1116</v>
      </c>
      <c r="B783" s="3">
        <v>56</v>
      </c>
      <c r="D783" t="e">
        <f>VLOOKUP(A783,Лист2!$A$2:$B$156,2,0)</f>
        <v>#N/A</v>
      </c>
      <c r="E783">
        <f t="shared" si="12"/>
        <v>0</v>
      </c>
      <c r="F783">
        <f>COUNTIF($E$2:E783,1)</f>
        <v>155</v>
      </c>
      <c r="G783">
        <f>COUNTIF(E$2:E783,0)</f>
        <v>627</v>
      </c>
    </row>
    <row r="784" spans="1:7">
      <c r="A784" s="2" t="s">
        <v>1085</v>
      </c>
      <c r="B784" s="3">
        <v>53</v>
      </c>
      <c r="D784" t="e">
        <f>VLOOKUP(A784,Лист2!$A$2:$B$156,2,0)</f>
        <v>#N/A</v>
      </c>
      <c r="E784">
        <f t="shared" si="12"/>
        <v>0</v>
      </c>
      <c r="F784">
        <f>COUNTIF($E$2:E784,1)</f>
        <v>155</v>
      </c>
      <c r="G784">
        <f>COUNTIF(E$2:E784,0)</f>
        <v>628</v>
      </c>
    </row>
    <row r="785" spans="1:7">
      <c r="A785" s="2" t="s">
        <v>109</v>
      </c>
      <c r="B785" s="3">
        <v>43</v>
      </c>
      <c r="D785" t="e">
        <f>VLOOKUP(A785,Лист2!$A$2:$B$156,2,0)</f>
        <v>#N/A</v>
      </c>
      <c r="E785">
        <f t="shared" si="12"/>
        <v>0</v>
      </c>
      <c r="F785">
        <f>COUNTIF($E$2:E785,1)</f>
        <v>155</v>
      </c>
      <c r="G785">
        <f>COUNTIF(E$2:E785,0)</f>
        <v>629</v>
      </c>
    </row>
    <row r="786" spans="1:7">
      <c r="A786" s="2" t="s">
        <v>3161</v>
      </c>
      <c r="B786" s="3">
        <v>41</v>
      </c>
      <c r="D786" t="e">
        <f>VLOOKUP(A786,Лист2!$A$2:$B$156,2,0)</f>
        <v>#N/A</v>
      </c>
      <c r="E786">
        <f t="shared" si="12"/>
        <v>0</v>
      </c>
      <c r="F786">
        <f>COUNTIF($E$2:E786,1)</f>
        <v>155</v>
      </c>
      <c r="G786">
        <f>COUNTIF(E$2:E786,0)</f>
        <v>630</v>
      </c>
    </row>
    <row r="787" spans="1:7">
      <c r="A787" s="2" t="s">
        <v>3158</v>
      </c>
      <c r="B787" s="3">
        <v>40</v>
      </c>
      <c r="D787" t="e">
        <f>VLOOKUP(A787,Лист2!$A$2:$B$156,2,0)</f>
        <v>#N/A</v>
      </c>
      <c r="E787">
        <f t="shared" si="12"/>
        <v>0</v>
      </c>
      <c r="F787">
        <f>COUNTIF($E$2:E787,1)</f>
        <v>155</v>
      </c>
      <c r="G787">
        <f>COUNTIF(E$2:E787,0)</f>
        <v>631</v>
      </c>
    </row>
    <row r="788" spans="1:7">
      <c r="A788" s="2" t="s">
        <v>2586</v>
      </c>
      <c r="B788" s="3">
        <v>39</v>
      </c>
      <c r="D788" t="e">
        <f>VLOOKUP(A788,Лист2!$A$2:$B$156,2,0)</f>
        <v>#N/A</v>
      </c>
      <c r="E788">
        <f t="shared" si="12"/>
        <v>0</v>
      </c>
      <c r="F788">
        <f>COUNTIF($E$2:E788,1)</f>
        <v>155</v>
      </c>
      <c r="G788">
        <f>COUNTIF(E$2:E788,0)</f>
        <v>632</v>
      </c>
    </row>
    <row r="789" spans="1:7">
      <c r="A789" s="2" t="s">
        <v>3209</v>
      </c>
      <c r="B789" s="3">
        <v>39</v>
      </c>
      <c r="D789" t="e">
        <f>VLOOKUP(A789,Лист2!$A$2:$B$156,2,0)</f>
        <v>#N/A</v>
      </c>
      <c r="E789">
        <f t="shared" si="12"/>
        <v>0</v>
      </c>
      <c r="F789">
        <f>COUNTIF($E$2:E789,1)</f>
        <v>155</v>
      </c>
      <c r="G789">
        <f>COUNTIF(E$2:E789,0)</f>
        <v>633</v>
      </c>
    </row>
    <row r="790" spans="1:7">
      <c r="A790" s="2" t="s">
        <v>3535</v>
      </c>
      <c r="B790" s="3">
        <v>38</v>
      </c>
      <c r="D790" t="e">
        <f>VLOOKUP(A790,Лист2!$A$2:$B$156,2,0)</f>
        <v>#N/A</v>
      </c>
      <c r="E790">
        <f t="shared" si="12"/>
        <v>0</v>
      </c>
      <c r="F790">
        <f>COUNTIF($E$2:E790,1)</f>
        <v>155</v>
      </c>
      <c r="G790">
        <f>COUNTIF(E$2:E790,0)</f>
        <v>634</v>
      </c>
    </row>
    <row r="791" spans="1:7">
      <c r="A791" s="2" t="s">
        <v>3157</v>
      </c>
      <c r="B791" s="3">
        <v>38</v>
      </c>
      <c r="D791" t="e">
        <f>VLOOKUP(A791,Лист2!$A$2:$B$156,2,0)</f>
        <v>#N/A</v>
      </c>
      <c r="E791">
        <f t="shared" si="12"/>
        <v>0</v>
      </c>
      <c r="F791">
        <f>COUNTIF($E$2:E791,1)</f>
        <v>155</v>
      </c>
      <c r="G791">
        <f>COUNTIF(E$2:E791,0)</f>
        <v>635</v>
      </c>
    </row>
    <row r="792" spans="1:7">
      <c r="A792" s="2" t="s">
        <v>504</v>
      </c>
      <c r="B792" s="3">
        <v>38</v>
      </c>
      <c r="D792" t="e">
        <f>VLOOKUP(A792,Лист2!$A$2:$B$156,2,0)</f>
        <v>#N/A</v>
      </c>
      <c r="E792">
        <f t="shared" si="12"/>
        <v>0</v>
      </c>
      <c r="F792">
        <f>COUNTIF($E$2:E792,1)</f>
        <v>155</v>
      </c>
      <c r="G792">
        <f>COUNTIF(E$2:E792,0)</f>
        <v>636</v>
      </c>
    </row>
    <row r="793" spans="1:7">
      <c r="A793" s="2" t="s">
        <v>3154</v>
      </c>
      <c r="B793" s="3">
        <v>38</v>
      </c>
      <c r="D793" t="e">
        <f>VLOOKUP(A793,Лист2!$A$2:$B$156,2,0)</f>
        <v>#N/A</v>
      </c>
      <c r="E793">
        <f t="shared" si="12"/>
        <v>0</v>
      </c>
      <c r="F793">
        <f>COUNTIF($E$2:E793,1)</f>
        <v>155</v>
      </c>
      <c r="G793">
        <f>COUNTIF(E$2:E793,0)</f>
        <v>637</v>
      </c>
    </row>
    <row r="794" spans="1:7">
      <c r="A794" s="2" t="s">
        <v>933</v>
      </c>
      <c r="B794" s="3">
        <v>38</v>
      </c>
      <c r="D794" t="e">
        <f>VLOOKUP(A794,Лист2!$A$2:$B$156,2,0)</f>
        <v>#N/A</v>
      </c>
      <c r="E794">
        <f t="shared" si="12"/>
        <v>0</v>
      </c>
      <c r="F794">
        <f>COUNTIF($E$2:E794,1)</f>
        <v>155</v>
      </c>
      <c r="G794">
        <f>COUNTIF(E$2:E794,0)</f>
        <v>638</v>
      </c>
    </row>
    <row r="795" spans="1:7">
      <c r="A795" s="2" t="s">
        <v>503</v>
      </c>
      <c r="B795" s="3">
        <v>38</v>
      </c>
      <c r="D795" t="e">
        <f>VLOOKUP(A795,Лист2!$A$2:$B$156,2,0)</f>
        <v>#N/A</v>
      </c>
      <c r="E795">
        <f t="shared" si="12"/>
        <v>0</v>
      </c>
      <c r="F795">
        <f>COUNTIF($E$2:E795,1)</f>
        <v>155</v>
      </c>
      <c r="G795">
        <f>COUNTIF(E$2:E795,0)</f>
        <v>639</v>
      </c>
    </row>
    <row r="796" spans="1:7">
      <c r="A796" s="2" t="s">
        <v>3159</v>
      </c>
      <c r="B796" s="3">
        <v>38</v>
      </c>
      <c r="D796" t="e">
        <f>VLOOKUP(A796,Лист2!$A$2:$B$156,2,0)</f>
        <v>#N/A</v>
      </c>
      <c r="E796">
        <f t="shared" si="12"/>
        <v>0</v>
      </c>
      <c r="F796">
        <f>COUNTIF($E$2:E796,1)</f>
        <v>155</v>
      </c>
      <c r="G796">
        <f>COUNTIF(E$2:E796,0)</f>
        <v>640</v>
      </c>
    </row>
    <row r="797" spans="1:7">
      <c r="A797" s="2" t="s">
        <v>2204</v>
      </c>
      <c r="B797" s="3">
        <v>37</v>
      </c>
      <c r="D797" t="e">
        <f>VLOOKUP(A797,Лист2!$A$2:$B$156,2,0)</f>
        <v>#N/A</v>
      </c>
      <c r="E797">
        <f t="shared" si="12"/>
        <v>0</v>
      </c>
      <c r="F797">
        <f>COUNTIF($E$2:E797,1)</f>
        <v>155</v>
      </c>
      <c r="G797">
        <f>COUNTIF(E$2:E797,0)</f>
        <v>641</v>
      </c>
    </row>
    <row r="798" spans="1:7">
      <c r="A798" s="2" t="s">
        <v>1848</v>
      </c>
      <c r="B798" s="3">
        <v>37</v>
      </c>
      <c r="D798" t="e">
        <f>VLOOKUP(A798,Лист2!$A$2:$B$156,2,0)</f>
        <v>#N/A</v>
      </c>
      <c r="E798">
        <f t="shared" si="12"/>
        <v>0</v>
      </c>
      <c r="F798">
        <f>COUNTIF($E$2:E798,1)</f>
        <v>155</v>
      </c>
      <c r="G798">
        <f>COUNTIF(E$2:E798,0)</f>
        <v>642</v>
      </c>
    </row>
    <row r="799" spans="1:7">
      <c r="A799" s="2" t="s">
        <v>1850</v>
      </c>
      <c r="B799" s="3">
        <v>37</v>
      </c>
      <c r="D799" t="e">
        <f>VLOOKUP(A799,Лист2!$A$2:$B$156,2,0)</f>
        <v>#N/A</v>
      </c>
      <c r="E799">
        <f t="shared" si="12"/>
        <v>0</v>
      </c>
      <c r="F799">
        <f>COUNTIF($E$2:E799,1)</f>
        <v>155</v>
      </c>
      <c r="G799">
        <f>COUNTIF(E$2:E799,0)</f>
        <v>643</v>
      </c>
    </row>
    <row r="800" spans="1:7">
      <c r="A800" s="2" t="s">
        <v>2841</v>
      </c>
      <c r="B800" s="3">
        <v>37</v>
      </c>
      <c r="D800" t="e">
        <f>VLOOKUP(A800,Лист2!$A$2:$B$156,2,0)</f>
        <v>#N/A</v>
      </c>
      <c r="E800">
        <f t="shared" si="12"/>
        <v>0</v>
      </c>
      <c r="F800">
        <f>COUNTIF($E$2:E800,1)</f>
        <v>155</v>
      </c>
      <c r="G800">
        <f>COUNTIF(E$2:E800,0)</f>
        <v>644</v>
      </c>
    </row>
    <row r="801" spans="1:7">
      <c r="A801" s="2" t="s">
        <v>744</v>
      </c>
      <c r="B801" s="3">
        <v>37</v>
      </c>
      <c r="D801" t="e">
        <f>VLOOKUP(A801,Лист2!$A$2:$B$156,2,0)</f>
        <v>#N/A</v>
      </c>
      <c r="E801">
        <f t="shared" si="12"/>
        <v>0</v>
      </c>
      <c r="F801">
        <f>COUNTIF($E$2:E801,1)</f>
        <v>155</v>
      </c>
      <c r="G801">
        <f>COUNTIF(E$2:E801,0)</f>
        <v>645</v>
      </c>
    </row>
    <row r="802" spans="1:7">
      <c r="A802" s="2" t="s">
        <v>3804</v>
      </c>
      <c r="B802" s="3">
        <v>37</v>
      </c>
      <c r="D802" t="e">
        <f>VLOOKUP(A802,Лист2!$A$2:$B$156,2,0)</f>
        <v>#N/A</v>
      </c>
      <c r="E802">
        <f t="shared" si="12"/>
        <v>0</v>
      </c>
      <c r="F802">
        <f>COUNTIF($E$2:E802,1)</f>
        <v>155</v>
      </c>
      <c r="G802">
        <f>COUNTIF(E$2:E802,0)</f>
        <v>646</v>
      </c>
    </row>
    <row r="803" spans="1:7">
      <c r="A803" s="2" t="s">
        <v>1851</v>
      </c>
      <c r="B803" s="3">
        <v>37</v>
      </c>
      <c r="D803" t="e">
        <f>VLOOKUP(A803,Лист2!$A$2:$B$156,2,0)</f>
        <v>#N/A</v>
      </c>
      <c r="E803">
        <f t="shared" si="12"/>
        <v>0</v>
      </c>
      <c r="F803">
        <f>COUNTIF($E$2:E803,1)</f>
        <v>155</v>
      </c>
      <c r="G803">
        <f>COUNTIF(E$2:E803,0)</f>
        <v>647</v>
      </c>
    </row>
    <row r="804" spans="1:7">
      <c r="A804" s="2" t="s">
        <v>3284</v>
      </c>
      <c r="B804" s="3">
        <v>37</v>
      </c>
      <c r="D804" t="e">
        <f>VLOOKUP(A804,Лист2!$A$2:$B$156,2,0)</f>
        <v>#N/A</v>
      </c>
      <c r="E804">
        <f t="shared" si="12"/>
        <v>0</v>
      </c>
      <c r="F804">
        <f>COUNTIF($E$2:E804,1)</f>
        <v>155</v>
      </c>
      <c r="G804">
        <f>COUNTIF(E$2:E804,0)</f>
        <v>648</v>
      </c>
    </row>
    <row r="805" spans="1:7">
      <c r="A805" s="2" t="s">
        <v>1849</v>
      </c>
      <c r="B805" s="3">
        <v>37</v>
      </c>
      <c r="D805" t="e">
        <f>VLOOKUP(A805,Лист2!$A$2:$B$156,2,0)</f>
        <v>#N/A</v>
      </c>
      <c r="E805">
        <f t="shared" si="12"/>
        <v>0</v>
      </c>
      <c r="F805">
        <f>COUNTIF($E$2:E805,1)</f>
        <v>155</v>
      </c>
      <c r="G805">
        <f>COUNTIF(E$2:E805,0)</f>
        <v>649</v>
      </c>
    </row>
    <row r="806" spans="1:7">
      <c r="A806" s="2" t="s">
        <v>2935</v>
      </c>
      <c r="B806" s="3">
        <v>37</v>
      </c>
      <c r="D806" t="e">
        <f>VLOOKUP(A806,Лист2!$A$2:$B$156,2,0)</f>
        <v>#N/A</v>
      </c>
      <c r="E806">
        <f t="shared" si="12"/>
        <v>0</v>
      </c>
      <c r="F806">
        <f>COUNTIF($E$2:E806,1)</f>
        <v>155</v>
      </c>
      <c r="G806">
        <f>COUNTIF(E$2:E806,0)</f>
        <v>650</v>
      </c>
    </row>
    <row r="807" spans="1:7">
      <c r="A807" s="2" t="s">
        <v>3519</v>
      </c>
      <c r="B807" s="3">
        <v>37</v>
      </c>
      <c r="D807" t="e">
        <f>VLOOKUP(A807,Лист2!$A$2:$B$156,2,0)</f>
        <v>#N/A</v>
      </c>
      <c r="E807">
        <f t="shared" si="12"/>
        <v>0</v>
      </c>
      <c r="F807">
        <f>COUNTIF($E$2:E807,1)</f>
        <v>155</v>
      </c>
      <c r="G807">
        <f>COUNTIF(E$2:E807,0)</f>
        <v>651</v>
      </c>
    </row>
    <row r="808" spans="1:7">
      <c r="A808" s="2" t="s">
        <v>3285</v>
      </c>
      <c r="B808" s="3">
        <v>37</v>
      </c>
      <c r="D808" t="e">
        <f>VLOOKUP(A808,Лист2!$A$2:$B$156,2,0)</f>
        <v>#N/A</v>
      </c>
      <c r="E808">
        <f t="shared" si="12"/>
        <v>0</v>
      </c>
      <c r="F808">
        <f>COUNTIF($E$2:E808,1)</f>
        <v>155</v>
      </c>
      <c r="G808">
        <f>COUNTIF(E$2:E808,0)</f>
        <v>652</v>
      </c>
    </row>
    <row r="809" spans="1:7">
      <c r="A809" s="2" t="s">
        <v>742</v>
      </c>
      <c r="B809" s="3">
        <v>37</v>
      </c>
      <c r="D809" t="e">
        <f>VLOOKUP(A809,Лист2!$A$2:$B$156,2,0)</f>
        <v>#N/A</v>
      </c>
      <c r="E809">
        <f t="shared" si="12"/>
        <v>0</v>
      </c>
      <c r="F809">
        <f>COUNTIF($E$2:E809,1)</f>
        <v>155</v>
      </c>
      <c r="G809">
        <f>COUNTIF(E$2:E809,0)</f>
        <v>653</v>
      </c>
    </row>
    <row r="810" spans="1:7">
      <c r="A810" s="2" t="s">
        <v>1853</v>
      </c>
      <c r="B810" s="3">
        <v>37</v>
      </c>
      <c r="D810" t="e">
        <f>VLOOKUP(A810,Лист2!$A$2:$B$156,2,0)</f>
        <v>#N/A</v>
      </c>
      <c r="E810">
        <f t="shared" si="12"/>
        <v>0</v>
      </c>
      <c r="F810">
        <f>COUNTIF($E$2:E810,1)</f>
        <v>155</v>
      </c>
      <c r="G810">
        <f>COUNTIF(E$2:E810,0)</f>
        <v>654</v>
      </c>
    </row>
    <row r="811" spans="1:7">
      <c r="A811" s="2" t="s">
        <v>1852</v>
      </c>
      <c r="B811" s="3">
        <v>37</v>
      </c>
      <c r="D811" t="e">
        <f>VLOOKUP(A811,Лист2!$A$2:$B$156,2,0)</f>
        <v>#N/A</v>
      </c>
      <c r="E811">
        <f t="shared" si="12"/>
        <v>0</v>
      </c>
      <c r="F811">
        <f>COUNTIF($E$2:E811,1)</f>
        <v>155</v>
      </c>
      <c r="G811">
        <f>COUNTIF(E$2:E811,0)</f>
        <v>655</v>
      </c>
    </row>
    <row r="812" spans="1:7">
      <c r="A812" s="2" t="s">
        <v>3522</v>
      </c>
      <c r="B812" s="3">
        <v>37</v>
      </c>
      <c r="D812" t="e">
        <f>VLOOKUP(A812,Лист2!$A$2:$B$156,2,0)</f>
        <v>#N/A</v>
      </c>
      <c r="E812">
        <f t="shared" si="12"/>
        <v>0</v>
      </c>
      <c r="F812">
        <f>COUNTIF($E$2:E812,1)</f>
        <v>155</v>
      </c>
      <c r="G812">
        <f>COUNTIF(E$2:E812,0)</f>
        <v>656</v>
      </c>
    </row>
    <row r="813" spans="1:7">
      <c r="A813" s="2" t="s">
        <v>22</v>
      </c>
      <c r="B813" s="3">
        <v>37</v>
      </c>
      <c r="D813" t="e">
        <f>VLOOKUP(A813,Лист2!$A$2:$B$156,2,0)</f>
        <v>#N/A</v>
      </c>
      <c r="E813">
        <f t="shared" si="12"/>
        <v>0</v>
      </c>
      <c r="F813">
        <f>COUNTIF($E$2:E813,1)</f>
        <v>155</v>
      </c>
      <c r="G813">
        <f>COUNTIF(E$2:E813,0)</f>
        <v>657</v>
      </c>
    </row>
    <row r="814" spans="1:7">
      <c r="A814" s="2" t="s">
        <v>988</v>
      </c>
      <c r="B814" s="3">
        <v>36</v>
      </c>
      <c r="D814" t="e">
        <f>VLOOKUP(A814,Лист2!$A$2:$B$156,2,0)</f>
        <v>#N/A</v>
      </c>
      <c r="E814">
        <f t="shared" si="12"/>
        <v>0</v>
      </c>
      <c r="F814">
        <f>COUNTIF($E$2:E814,1)</f>
        <v>155</v>
      </c>
      <c r="G814">
        <f>COUNTIF(E$2:E814,0)</f>
        <v>658</v>
      </c>
    </row>
    <row r="815" spans="1:7">
      <c r="A815" s="2" t="s">
        <v>3698</v>
      </c>
      <c r="B815" s="3">
        <v>36</v>
      </c>
      <c r="D815" t="e">
        <f>VLOOKUP(A815,Лист2!$A$2:$B$156,2,0)</f>
        <v>#N/A</v>
      </c>
      <c r="E815">
        <f t="shared" si="12"/>
        <v>0</v>
      </c>
      <c r="F815">
        <f>COUNTIF($E$2:E815,1)</f>
        <v>155</v>
      </c>
      <c r="G815">
        <f>COUNTIF(E$2:E815,0)</f>
        <v>659</v>
      </c>
    </row>
    <row r="816" spans="1:7">
      <c r="A816" s="2" t="s">
        <v>3505</v>
      </c>
      <c r="B816" s="3">
        <v>36</v>
      </c>
      <c r="D816" t="e">
        <f>VLOOKUP(A816,Лист2!$A$2:$B$156,2,0)</f>
        <v>#N/A</v>
      </c>
      <c r="E816">
        <f t="shared" si="12"/>
        <v>0</v>
      </c>
      <c r="F816">
        <f>COUNTIF($E$2:E816,1)</f>
        <v>155</v>
      </c>
      <c r="G816">
        <f>COUNTIF(E$2:E816,0)</f>
        <v>660</v>
      </c>
    </row>
    <row r="817" spans="1:7">
      <c r="A817" s="2" t="s">
        <v>3339</v>
      </c>
      <c r="B817" s="3">
        <v>36</v>
      </c>
      <c r="D817" t="e">
        <f>VLOOKUP(A817,Лист2!$A$2:$B$156,2,0)</f>
        <v>#N/A</v>
      </c>
      <c r="E817">
        <f t="shared" si="12"/>
        <v>0</v>
      </c>
      <c r="F817">
        <f>COUNTIF($E$2:E817,1)</f>
        <v>155</v>
      </c>
      <c r="G817">
        <f>COUNTIF(E$2:E817,0)</f>
        <v>661</v>
      </c>
    </row>
    <row r="818" spans="1:7">
      <c r="A818" s="2" t="s">
        <v>1040</v>
      </c>
      <c r="B818" s="3">
        <v>36</v>
      </c>
      <c r="D818" t="e">
        <f>VLOOKUP(A818,Лист2!$A$2:$B$156,2,0)</f>
        <v>#N/A</v>
      </c>
      <c r="E818">
        <f t="shared" si="12"/>
        <v>0</v>
      </c>
      <c r="F818">
        <f>COUNTIF($E$2:E818,1)</f>
        <v>155</v>
      </c>
      <c r="G818">
        <f>COUNTIF(E$2:E818,0)</f>
        <v>662</v>
      </c>
    </row>
    <row r="819" spans="1:7">
      <c r="A819" s="2" t="s">
        <v>2477</v>
      </c>
      <c r="B819" s="3">
        <v>36</v>
      </c>
      <c r="D819" t="e">
        <f>VLOOKUP(A819,Лист2!$A$2:$B$156,2,0)</f>
        <v>#N/A</v>
      </c>
      <c r="E819">
        <f t="shared" si="12"/>
        <v>0</v>
      </c>
      <c r="F819">
        <f>COUNTIF($E$2:E819,1)</f>
        <v>155</v>
      </c>
      <c r="G819">
        <f>COUNTIF(E$2:E819,0)</f>
        <v>663</v>
      </c>
    </row>
    <row r="820" spans="1:7">
      <c r="A820" s="2" t="s">
        <v>739</v>
      </c>
      <c r="B820" s="3">
        <v>36</v>
      </c>
      <c r="D820" t="e">
        <f>VLOOKUP(A820,Лист2!$A$2:$B$156,2,0)</f>
        <v>#N/A</v>
      </c>
      <c r="E820">
        <f t="shared" si="12"/>
        <v>0</v>
      </c>
      <c r="F820">
        <f>COUNTIF($E$2:E820,1)</f>
        <v>155</v>
      </c>
      <c r="G820">
        <f>COUNTIF(E$2:E820,0)</f>
        <v>664</v>
      </c>
    </row>
    <row r="821" spans="1:7">
      <c r="A821" s="2" t="s">
        <v>2822</v>
      </c>
      <c r="B821" s="3">
        <v>36</v>
      </c>
      <c r="D821" t="e">
        <f>VLOOKUP(A821,Лист2!$A$2:$B$156,2,0)</f>
        <v>#N/A</v>
      </c>
      <c r="E821">
        <f t="shared" si="12"/>
        <v>0</v>
      </c>
      <c r="F821">
        <f>COUNTIF($E$2:E821,1)</f>
        <v>155</v>
      </c>
      <c r="G821">
        <f>COUNTIF(E$2:E821,0)</f>
        <v>665</v>
      </c>
    </row>
    <row r="822" spans="1:7">
      <c r="A822" s="2" t="s">
        <v>3699</v>
      </c>
      <c r="B822" s="3">
        <v>36</v>
      </c>
      <c r="D822" t="e">
        <f>VLOOKUP(A822,Лист2!$A$2:$B$156,2,0)</f>
        <v>#N/A</v>
      </c>
      <c r="E822">
        <f t="shared" si="12"/>
        <v>0</v>
      </c>
      <c r="F822">
        <f>COUNTIF($E$2:E822,1)</f>
        <v>155</v>
      </c>
      <c r="G822">
        <f>COUNTIF(E$2:E822,0)</f>
        <v>666</v>
      </c>
    </row>
    <row r="823" spans="1:7">
      <c r="A823" s="2" t="s">
        <v>3168</v>
      </c>
      <c r="B823" s="3">
        <v>36</v>
      </c>
      <c r="D823" t="e">
        <f>VLOOKUP(A823,Лист2!$A$2:$B$156,2,0)</f>
        <v>#N/A</v>
      </c>
      <c r="E823">
        <f t="shared" si="12"/>
        <v>0</v>
      </c>
      <c r="F823">
        <f>COUNTIF($E$2:E823,1)</f>
        <v>155</v>
      </c>
      <c r="G823">
        <f>COUNTIF(E$2:E823,0)</f>
        <v>667</v>
      </c>
    </row>
    <row r="824" spans="1:7">
      <c r="A824" s="2" t="s">
        <v>3210</v>
      </c>
      <c r="B824" s="3">
        <v>36</v>
      </c>
      <c r="D824" t="e">
        <f>VLOOKUP(A824,Лист2!$A$2:$B$156,2,0)</f>
        <v>#N/A</v>
      </c>
      <c r="E824">
        <f t="shared" si="12"/>
        <v>0</v>
      </c>
      <c r="F824">
        <f>COUNTIF($E$2:E824,1)</f>
        <v>155</v>
      </c>
      <c r="G824">
        <f>COUNTIF(E$2:E824,0)</f>
        <v>668</v>
      </c>
    </row>
    <row r="825" spans="1:7">
      <c r="A825" s="2" t="s">
        <v>2273</v>
      </c>
      <c r="B825" s="3">
        <v>36</v>
      </c>
      <c r="D825" t="e">
        <f>VLOOKUP(A825,Лист2!$A$2:$B$156,2,0)</f>
        <v>#N/A</v>
      </c>
      <c r="E825">
        <f t="shared" si="12"/>
        <v>0</v>
      </c>
      <c r="F825">
        <f>COUNTIF($E$2:E825,1)</f>
        <v>155</v>
      </c>
      <c r="G825">
        <f>COUNTIF(E$2:E825,0)</f>
        <v>669</v>
      </c>
    </row>
    <row r="826" spans="1:7">
      <c r="A826" s="2" t="s">
        <v>1017</v>
      </c>
      <c r="B826" s="3">
        <v>36</v>
      </c>
      <c r="D826" t="e">
        <f>VLOOKUP(A826,Лист2!$A$2:$B$156,2,0)</f>
        <v>#N/A</v>
      </c>
      <c r="E826">
        <f t="shared" si="12"/>
        <v>0</v>
      </c>
      <c r="F826">
        <f>COUNTIF($E$2:E826,1)</f>
        <v>155</v>
      </c>
      <c r="G826">
        <f>COUNTIF(E$2:E826,0)</f>
        <v>670</v>
      </c>
    </row>
    <row r="827" spans="1:7">
      <c r="A827" s="2" t="s">
        <v>3531</v>
      </c>
      <c r="B827" s="3">
        <v>36</v>
      </c>
      <c r="D827" t="e">
        <f>VLOOKUP(A827,Лист2!$A$2:$B$156,2,0)</f>
        <v>#N/A</v>
      </c>
      <c r="E827">
        <f t="shared" si="12"/>
        <v>0</v>
      </c>
      <c r="F827">
        <f>COUNTIF($E$2:E827,1)</f>
        <v>155</v>
      </c>
      <c r="G827">
        <f>COUNTIF(E$2:E827,0)</f>
        <v>671</v>
      </c>
    </row>
    <row r="828" spans="1:7">
      <c r="A828" s="2" t="s">
        <v>983</v>
      </c>
      <c r="B828" s="3">
        <v>36</v>
      </c>
      <c r="D828" t="e">
        <f>VLOOKUP(A828,Лист2!$A$2:$B$156,2,0)</f>
        <v>#N/A</v>
      </c>
      <c r="E828">
        <f t="shared" si="12"/>
        <v>0</v>
      </c>
      <c r="F828">
        <f>COUNTIF($E$2:E828,1)</f>
        <v>155</v>
      </c>
      <c r="G828">
        <f>COUNTIF(E$2:E828,0)</f>
        <v>672</v>
      </c>
    </row>
    <row r="829" spans="1:7">
      <c r="A829" s="2" t="s">
        <v>2525</v>
      </c>
      <c r="B829" s="3">
        <v>36</v>
      </c>
      <c r="D829" t="e">
        <f>VLOOKUP(A829,Лист2!$A$2:$B$156,2,0)</f>
        <v>#N/A</v>
      </c>
      <c r="E829">
        <f t="shared" si="12"/>
        <v>0</v>
      </c>
      <c r="F829">
        <f>COUNTIF($E$2:E829,1)</f>
        <v>155</v>
      </c>
      <c r="G829">
        <f>COUNTIF(E$2:E829,0)</f>
        <v>673</v>
      </c>
    </row>
    <row r="830" spans="1:7">
      <c r="A830" s="2" t="s">
        <v>353</v>
      </c>
      <c r="B830" s="3">
        <v>36</v>
      </c>
      <c r="D830" t="e">
        <f>VLOOKUP(A830,Лист2!$A$2:$B$156,2,0)</f>
        <v>#N/A</v>
      </c>
      <c r="E830">
        <f t="shared" si="12"/>
        <v>0</v>
      </c>
      <c r="F830">
        <f>COUNTIF($E$2:E830,1)</f>
        <v>155</v>
      </c>
      <c r="G830">
        <f>COUNTIF(E$2:E830,0)</f>
        <v>674</v>
      </c>
    </row>
    <row r="831" spans="1:7">
      <c r="A831" s="2" t="s">
        <v>3360</v>
      </c>
      <c r="B831" s="3">
        <v>36</v>
      </c>
      <c r="D831" t="e">
        <f>VLOOKUP(A831,Лист2!$A$2:$B$156,2,0)</f>
        <v>#N/A</v>
      </c>
      <c r="E831">
        <f t="shared" si="12"/>
        <v>0</v>
      </c>
      <c r="F831">
        <f>COUNTIF($E$2:E831,1)</f>
        <v>155</v>
      </c>
      <c r="G831">
        <f>COUNTIF(E$2:E831,0)</f>
        <v>675</v>
      </c>
    </row>
    <row r="832" spans="1:7">
      <c r="A832" s="2" t="s">
        <v>3954</v>
      </c>
      <c r="B832" s="3">
        <v>36</v>
      </c>
      <c r="D832" t="e">
        <f>VLOOKUP(A832,Лист2!$A$2:$B$156,2,0)</f>
        <v>#N/A</v>
      </c>
      <c r="E832">
        <f t="shared" si="12"/>
        <v>0</v>
      </c>
      <c r="F832">
        <f>COUNTIF($E$2:E832,1)</f>
        <v>155</v>
      </c>
      <c r="G832">
        <f>COUNTIF(E$2:E832,0)</f>
        <v>676</v>
      </c>
    </row>
    <row r="833" spans="1:7">
      <c r="A833" s="2" t="s">
        <v>3504</v>
      </c>
      <c r="B833" s="3">
        <v>36</v>
      </c>
      <c r="D833" t="e">
        <f>VLOOKUP(A833,Лист2!$A$2:$B$156,2,0)</f>
        <v>#N/A</v>
      </c>
      <c r="E833">
        <f t="shared" si="12"/>
        <v>0</v>
      </c>
      <c r="F833">
        <f>COUNTIF($E$2:E833,1)</f>
        <v>155</v>
      </c>
      <c r="G833">
        <f>COUNTIF(E$2:E833,0)</f>
        <v>677</v>
      </c>
    </row>
    <row r="834" spans="1:7">
      <c r="A834" s="2" t="s">
        <v>3153</v>
      </c>
      <c r="B834" s="3">
        <v>36</v>
      </c>
      <c r="D834" t="e">
        <f>VLOOKUP(A834,Лист2!$A$2:$B$156,2,0)</f>
        <v>#N/A</v>
      </c>
      <c r="E834">
        <f t="shared" si="12"/>
        <v>0</v>
      </c>
      <c r="F834">
        <f>COUNTIF($E$2:E834,1)</f>
        <v>155</v>
      </c>
      <c r="G834">
        <f>COUNTIF(E$2:E834,0)</f>
        <v>678</v>
      </c>
    </row>
    <row r="835" spans="1:7">
      <c r="A835" s="2" t="s">
        <v>3501</v>
      </c>
      <c r="B835" s="3">
        <v>36</v>
      </c>
      <c r="D835" t="e">
        <f>VLOOKUP(A835,Лист2!$A$2:$B$156,2,0)</f>
        <v>#N/A</v>
      </c>
      <c r="E835">
        <f t="shared" ref="E835:E898" si="13">IFERROR(D835,0)</f>
        <v>0</v>
      </c>
      <c r="F835">
        <f>COUNTIF($E$2:E835,1)</f>
        <v>155</v>
      </c>
      <c r="G835">
        <f>COUNTIF(E$2:E835,0)</f>
        <v>679</v>
      </c>
    </row>
    <row r="836" spans="1:7">
      <c r="A836" s="2" t="s">
        <v>3211</v>
      </c>
      <c r="B836" s="3">
        <v>36</v>
      </c>
      <c r="D836" t="e">
        <f>VLOOKUP(A836,Лист2!$A$2:$B$156,2,0)</f>
        <v>#N/A</v>
      </c>
      <c r="E836">
        <f t="shared" si="13"/>
        <v>0</v>
      </c>
      <c r="F836">
        <f>COUNTIF($E$2:E836,1)</f>
        <v>155</v>
      </c>
      <c r="G836">
        <f>COUNTIF(E$2:E836,0)</f>
        <v>680</v>
      </c>
    </row>
    <row r="837" spans="1:7">
      <c r="A837" s="2" t="s">
        <v>4142</v>
      </c>
      <c r="B837" s="3">
        <v>36</v>
      </c>
      <c r="D837" t="e">
        <f>VLOOKUP(A837,Лист2!$A$2:$B$156,2,0)</f>
        <v>#N/A</v>
      </c>
      <c r="E837">
        <f t="shared" si="13"/>
        <v>0</v>
      </c>
      <c r="F837">
        <f>COUNTIF($E$2:E837,1)</f>
        <v>155</v>
      </c>
      <c r="G837">
        <f>COUNTIF(E$2:E837,0)</f>
        <v>681</v>
      </c>
    </row>
    <row r="838" spans="1:7">
      <c r="A838" s="2" t="s">
        <v>1041</v>
      </c>
      <c r="B838" s="3">
        <v>36</v>
      </c>
      <c r="D838" t="e">
        <f>VLOOKUP(A838,Лист2!$A$2:$B$156,2,0)</f>
        <v>#N/A</v>
      </c>
      <c r="E838">
        <f t="shared" si="13"/>
        <v>0</v>
      </c>
      <c r="F838">
        <f>COUNTIF($E$2:E838,1)</f>
        <v>155</v>
      </c>
      <c r="G838">
        <f>COUNTIF(E$2:E838,0)</f>
        <v>682</v>
      </c>
    </row>
    <row r="839" spans="1:7">
      <c r="A839" s="2" t="s">
        <v>3874</v>
      </c>
      <c r="B839" s="3">
        <v>36</v>
      </c>
      <c r="D839" t="e">
        <f>VLOOKUP(A839,Лист2!$A$2:$B$156,2,0)</f>
        <v>#N/A</v>
      </c>
      <c r="E839">
        <f t="shared" si="13"/>
        <v>0</v>
      </c>
      <c r="F839">
        <f>COUNTIF($E$2:E839,1)</f>
        <v>155</v>
      </c>
      <c r="G839">
        <f>COUNTIF(E$2:E839,0)</f>
        <v>683</v>
      </c>
    </row>
    <row r="840" spans="1:7">
      <c r="A840" s="2" t="s">
        <v>1039</v>
      </c>
      <c r="B840" s="3">
        <v>36</v>
      </c>
      <c r="D840" t="e">
        <f>VLOOKUP(A840,Лист2!$A$2:$B$156,2,0)</f>
        <v>#N/A</v>
      </c>
      <c r="E840">
        <f t="shared" si="13"/>
        <v>0</v>
      </c>
      <c r="F840">
        <f>COUNTIF($E$2:E840,1)</f>
        <v>155</v>
      </c>
      <c r="G840">
        <f>COUNTIF(E$2:E840,0)</f>
        <v>684</v>
      </c>
    </row>
    <row r="841" spans="1:7">
      <c r="A841" s="2" t="s">
        <v>3873</v>
      </c>
      <c r="B841" s="3">
        <v>36</v>
      </c>
      <c r="D841" t="e">
        <f>VLOOKUP(A841,Лист2!$A$2:$B$156,2,0)</f>
        <v>#N/A</v>
      </c>
      <c r="E841">
        <f t="shared" si="13"/>
        <v>0</v>
      </c>
      <c r="F841">
        <f>COUNTIF($E$2:E841,1)</f>
        <v>155</v>
      </c>
      <c r="G841">
        <f>COUNTIF(E$2:E841,0)</f>
        <v>685</v>
      </c>
    </row>
    <row r="842" spans="1:7">
      <c r="A842" s="2" t="s">
        <v>1012</v>
      </c>
      <c r="B842" s="3">
        <v>36</v>
      </c>
      <c r="D842" t="e">
        <f>VLOOKUP(A842,Лист2!$A$2:$B$156,2,0)</f>
        <v>#N/A</v>
      </c>
      <c r="E842">
        <f t="shared" si="13"/>
        <v>0</v>
      </c>
      <c r="F842">
        <f>COUNTIF($E$2:E842,1)</f>
        <v>155</v>
      </c>
      <c r="G842">
        <f>COUNTIF(E$2:E842,0)</f>
        <v>686</v>
      </c>
    </row>
    <row r="843" spans="1:7">
      <c r="A843" s="2" t="s">
        <v>3872</v>
      </c>
      <c r="B843" s="3">
        <v>36</v>
      </c>
      <c r="D843" t="e">
        <f>VLOOKUP(A843,Лист2!$A$2:$B$156,2,0)</f>
        <v>#N/A</v>
      </c>
      <c r="E843">
        <f t="shared" si="13"/>
        <v>0</v>
      </c>
      <c r="F843">
        <f>COUNTIF($E$2:E843,1)</f>
        <v>155</v>
      </c>
      <c r="G843">
        <f>COUNTIF(E$2:E843,0)</f>
        <v>687</v>
      </c>
    </row>
    <row r="844" spans="1:7">
      <c r="A844" s="2" t="s">
        <v>987</v>
      </c>
      <c r="B844" s="3">
        <v>36</v>
      </c>
      <c r="D844" t="e">
        <f>VLOOKUP(A844,Лист2!$A$2:$B$156,2,0)</f>
        <v>#N/A</v>
      </c>
      <c r="E844">
        <f t="shared" si="13"/>
        <v>0</v>
      </c>
      <c r="F844">
        <f>COUNTIF($E$2:E844,1)</f>
        <v>155</v>
      </c>
      <c r="G844">
        <f>COUNTIF(E$2:E844,0)</f>
        <v>688</v>
      </c>
    </row>
    <row r="845" spans="1:7">
      <c r="A845" s="2" t="s">
        <v>3871</v>
      </c>
      <c r="B845" s="3">
        <v>36</v>
      </c>
      <c r="D845" t="e">
        <f>VLOOKUP(A845,Лист2!$A$2:$B$156,2,0)</f>
        <v>#N/A</v>
      </c>
      <c r="E845">
        <f t="shared" si="13"/>
        <v>0</v>
      </c>
      <c r="F845">
        <f>COUNTIF($E$2:E845,1)</f>
        <v>155</v>
      </c>
      <c r="G845">
        <f>COUNTIF(E$2:E845,0)</f>
        <v>689</v>
      </c>
    </row>
    <row r="846" spans="1:7">
      <c r="A846" s="2" t="s">
        <v>3520</v>
      </c>
      <c r="B846" s="3">
        <v>36</v>
      </c>
      <c r="D846" t="e">
        <f>VLOOKUP(A846,Лист2!$A$2:$B$156,2,0)</f>
        <v>#N/A</v>
      </c>
      <c r="E846">
        <f t="shared" si="13"/>
        <v>0</v>
      </c>
      <c r="F846">
        <f>COUNTIF($E$2:E846,1)</f>
        <v>155</v>
      </c>
      <c r="G846">
        <f>COUNTIF(E$2:E846,0)</f>
        <v>690</v>
      </c>
    </row>
    <row r="847" spans="1:7">
      <c r="A847" s="2" t="s">
        <v>3870</v>
      </c>
      <c r="B847" s="3">
        <v>36</v>
      </c>
      <c r="D847" t="e">
        <f>VLOOKUP(A847,Лист2!$A$2:$B$156,2,0)</f>
        <v>#N/A</v>
      </c>
      <c r="E847">
        <f t="shared" si="13"/>
        <v>0</v>
      </c>
      <c r="F847">
        <f>COUNTIF($E$2:E847,1)</f>
        <v>155</v>
      </c>
      <c r="G847">
        <f>COUNTIF(E$2:E847,0)</f>
        <v>691</v>
      </c>
    </row>
    <row r="848" spans="1:7">
      <c r="A848" s="2" t="s">
        <v>1947</v>
      </c>
      <c r="B848" s="3">
        <v>36</v>
      </c>
      <c r="D848" t="e">
        <f>VLOOKUP(A848,Лист2!$A$2:$B$156,2,0)</f>
        <v>#N/A</v>
      </c>
      <c r="E848">
        <f t="shared" si="13"/>
        <v>0</v>
      </c>
      <c r="F848">
        <f>COUNTIF($E$2:E848,1)</f>
        <v>155</v>
      </c>
      <c r="G848">
        <f>COUNTIF(E$2:E848,0)</f>
        <v>692</v>
      </c>
    </row>
    <row r="849" spans="1:7">
      <c r="A849" s="2" t="s">
        <v>3956</v>
      </c>
      <c r="B849" s="3">
        <v>36</v>
      </c>
      <c r="D849" t="e">
        <f>VLOOKUP(A849,Лист2!$A$2:$B$156,2,0)</f>
        <v>#N/A</v>
      </c>
      <c r="E849">
        <f t="shared" si="13"/>
        <v>0</v>
      </c>
      <c r="F849">
        <f>COUNTIF($E$2:E849,1)</f>
        <v>155</v>
      </c>
      <c r="G849">
        <f>COUNTIF(E$2:E849,0)</f>
        <v>693</v>
      </c>
    </row>
    <row r="850" spans="1:7">
      <c r="A850" s="2" t="s">
        <v>1946</v>
      </c>
      <c r="B850" s="3">
        <v>36</v>
      </c>
      <c r="D850" t="e">
        <f>VLOOKUP(A850,Лист2!$A$2:$B$156,2,0)</f>
        <v>#N/A</v>
      </c>
      <c r="E850">
        <f t="shared" si="13"/>
        <v>0</v>
      </c>
      <c r="F850">
        <f>COUNTIF($E$2:E850,1)</f>
        <v>155</v>
      </c>
      <c r="G850">
        <f>COUNTIF(E$2:E850,0)</f>
        <v>694</v>
      </c>
    </row>
    <row r="851" spans="1:7">
      <c r="A851" s="2" t="s">
        <v>3955</v>
      </c>
      <c r="B851" s="3">
        <v>36</v>
      </c>
      <c r="D851" t="e">
        <f>VLOOKUP(A851,Лист2!$A$2:$B$156,2,0)</f>
        <v>#N/A</v>
      </c>
      <c r="E851">
        <f t="shared" si="13"/>
        <v>0</v>
      </c>
      <c r="F851">
        <f>COUNTIF($E$2:E851,1)</f>
        <v>155</v>
      </c>
      <c r="G851">
        <f>COUNTIF(E$2:E851,0)</f>
        <v>695</v>
      </c>
    </row>
    <row r="852" spans="1:7">
      <c r="A852" s="2" t="s">
        <v>4046</v>
      </c>
      <c r="B852" s="3">
        <v>36</v>
      </c>
      <c r="D852" t="e">
        <f>VLOOKUP(A852,Лист2!$A$2:$B$156,2,0)</f>
        <v>#N/A</v>
      </c>
      <c r="E852">
        <f t="shared" si="13"/>
        <v>0</v>
      </c>
      <c r="F852">
        <f>COUNTIF($E$2:E852,1)</f>
        <v>155</v>
      </c>
      <c r="G852">
        <f>COUNTIF(E$2:E852,0)</f>
        <v>696</v>
      </c>
    </row>
    <row r="853" spans="1:7">
      <c r="A853" s="2" t="s">
        <v>1858</v>
      </c>
      <c r="B853" s="3">
        <v>36</v>
      </c>
      <c r="D853" t="e">
        <f>VLOOKUP(A853,Лист2!$A$2:$B$156,2,0)</f>
        <v>#N/A</v>
      </c>
      <c r="E853">
        <f t="shared" si="13"/>
        <v>0</v>
      </c>
      <c r="F853">
        <f>COUNTIF($E$2:E853,1)</f>
        <v>155</v>
      </c>
      <c r="G853">
        <f>COUNTIF(E$2:E853,0)</f>
        <v>697</v>
      </c>
    </row>
    <row r="854" spans="1:7">
      <c r="A854" s="2" t="s">
        <v>3875</v>
      </c>
      <c r="B854" s="3">
        <v>36</v>
      </c>
      <c r="D854" t="e">
        <f>VLOOKUP(A854,Лист2!$A$2:$B$156,2,0)</f>
        <v>#N/A</v>
      </c>
      <c r="E854">
        <f t="shared" si="13"/>
        <v>0</v>
      </c>
      <c r="F854">
        <f>COUNTIF($E$2:E854,1)</f>
        <v>155</v>
      </c>
      <c r="G854">
        <f>COUNTIF(E$2:E854,0)</f>
        <v>698</v>
      </c>
    </row>
    <row r="855" spans="1:7">
      <c r="A855" s="2" t="s">
        <v>1911</v>
      </c>
      <c r="B855" s="3">
        <v>35</v>
      </c>
      <c r="D855" t="e">
        <f>VLOOKUP(A855,Лист2!$A$2:$B$156,2,0)</f>
        <v>#N/A</v>
      </c>
      <c r="E855">
        <f t="shared" si="13"/>
        <v>0</v>
      </c>
      <c r="F855">
        <f>COUNTIF($E$2:E855,1)</f>
        <v>155</v>
      </c>
      <c r="G855">
        <f>COUNTIF(E$2:E855,0)</f>
        <v>699</v>
      </c>
    </row>
    <row r="856" spans="1:7">
      <c r="A856" s="2" t="s">
        <v>932</v>
      </c>
      <c r="B856" s="3">
        <v>35</v>
      </c>
      <c r="D856" t="e">
        <f>VLOOKUP(A856,Лист2!$A$2:$B$156,2,0)</f>
        <v>#N/A</v>
      </c>
      <c r="E856">
        <f t="shared" si="13"/>
        <v>0</v>
      </c>
      <c r="F856">
        <f>COUNTIF($E$2:E856,1)</f>
        <v>155</v>
      </c>
      <c r="G856">
        <f>COUNTIF(E$2:E856,0)</f>
        <v>700</v>
      </c>
    </row>
    <row r="857" spans="1:7">
      <c r="A857" s="2" t="s">
        <v>2980</v>
      </c>
      <c r="B857" s="3">
        <v>35</v>
      </c>
      <c r="D857" t="e">
        <f>VLOOKUP(A857,Лист2!$A$2:$B$156,2,0)</f>
        <v>#N/A</v>
      </c>
      <c r="E857">
        <f t="shared" si="13"/>
        <v>0</v>
      </c>
      <c r="F857">
        <f>COUNTIF($E$2:E857,1)</f>
        <v>155</v>
      </c>
      <c r="G857">
        <f>COUNTIF(E$2:E857,0)</f>
        <v>701</v>
      </c>
    </row>
    <row r="858" spans="1:7">
      <c r="A858" s="2" t="s">
        <v>2538</v>
      </c>
      <c r="B858" s="3">
        <v>35</v>
      </c>
      <c r="D858" t="e">
        <f>VLOOKUP(A858,Лист2!$A$2:$B$156,2,0)</f>
        <v>#N/A</v>
      </c>
      <c r="E858">
        <f t="shared" si="13"/>
        <v>0</v>
      </c>
      <c r="F858">
        <f>COUNTIF($E$2:E858,1)</f>
        <v>155</v>
      </c>
      <c r="G858">
        <f>COUNTIF(E$2:E858,0)</f>
        <v>702</v>
      </c>
    </row>
    <row r="859" spans="1:7">
      <c r="A859" s="2" t="s">
        <v>2552</v>
      </c>
      <c r="B859" s="3">
        <v>35</v>
      </c>
      <c r="D859" t="e">
        <f>VLOOKUP(A859,Лист2!$A$2:$B$156,2,0)</f>
        <v>#N/A</v>
      </c>
      <c r="E859">
        <f t="shared" si="13"/>
        <v>0</v>
      </c>
      <c r="F859">
        <f>COUNTIF($E$2:E859,1)</f>
        <v>155</v>
      </c>
      <c r="G859">
        <f>COUNTIF(E$2:E859,0)</f>
        <v>703</v>
      </c>
    </row>
    <row r="860" spans="1:7">
      <c r="A860" s="2" t="s">
        <v>3512</v>
      </c>
      <c r="B860" s="3">
        <v>35</v>
      </c>
      <c r="D860" t="e">
        <f>VLOOKUP(A860,Лист2!$A$2:$B$156,2,0)</f>
        <v>#N/A</v>
      </c>
      <c r="E860">
        <f t="shared" si="13"/>
        <v>0</v>
      </c>
      <c r="F860">
        <f>COUNTIF($E$2:E860,1)</f>
        <v>155</v>
      </c>
      <c r="G860">
        <f>COUNTIF(E$2:E860,0)</f>
        <v>704</v>
      </c>
    </row>
    <row r="861" spans="1:7">
      <c r="A861" s="2" t="s">
        <v>2611</v>
      </c>
      <c r="B861" s="3">
        <v>35</v>
      </c>
      <c r="D861" t="e">
        <f>VLOOKUP(A861,Лист2!$A$2:$B$156,2,0)</f>
        <v>#N/A</v>
      </c>
      <c r="E861">
        <f t="shared" si="13"/>
        <v>0</v>
      </c>
      <c r="F861">
        <f>COUNTIF($E$2:E861,1)</f>
        <v>155</v>
      </c>
      <c r="G861">
        <f>COUNTIF(E$2:E861,0)</f>
        <v>705</v>
      </c>
    </row>
    <row r="862" spans="1:7">
      <c r="A862" s="2" t="s">
        <v>83</v>
      </c>
      <c r="B862" s="3">
        <v>35</v>
      </c>
      <c r="D862" t="e">
        <f>VLOOKUP(A862,Лист2!$A$2:$B$156,2,0)</f>
        <v>#N/A</v>
      </c>
      <c r="E862">
        <f t="shared" si="13"/>
        <v>0</v>
      </c>
      <c r="F862">
        <f>COUNTIF($E$2:E862,1)</f>
        <v>155</v>
      </c>
      <c r="G862">
        <f>COUNTIF(E$2:E862,0)</f>
        <v>706</v>
      </c>
    </row>
    <row r="863" spans="1:7">
      <c r="A863" s="2" t="s">
        <v>982</v>
      </c>
      <c r="B863" s="3">
        <v>35</v>
      </c>
      <c r="D863" t="e">
        <f>VLOOKUP(A863,Лист2!$A$2:$B$156,2,0)</f>
        <v>#N/A</v>
      </c>
      <c r="E863">
        <f t="shared" si="13"/>
        <v>0</v>
      </c>
      <c r="F863">
        <f>COUNTIF($E$2:E863,1)</f>
        <v>155</v>
      </c>
      <c r="G863">
        <f>COUNTIF(E$2:E863,0)</f>
        <v>707</v>
      </c>
    </row>
    <row r="864" spans="1:7">
      <c r="A864" s="2" t="s">
        <v>3071</v>
      </c>
      <c r="B864" s="3">
        <v>35</v>
      </c>
      <c r="D864" t="e">
        <f>VLOOKUP(A864,Лист2!$A$2:$B$156,2,0)</f>
        <v>#N/A</v>
      </c>
      <c r="E864">
        <f t="shared" si="13"/>
        <v>0</v>
      </c>
      <c r="F864">
        <f>COUNTIF($E$2:E864,1)</f>
        <v>155</v>
      </c>
      <c r="G864">
        <f>COUNTIF(E$2:E864,0)</f>
        <v>708</v>
      </c>
    </row>
    <row r="865" spans="1:7">
      <c r="A865" s="2" t="s">
        <v>2385</v>
      </c>
      <c r="B865" s="3">
        <v>35</v>
      </c>
      <c r="D865" t="e">
        <f>VLOOKUP(A865,Лист2!$A$2:$B$156,2,0)</f>
        <v>#N/A</v>
      </c>
      <c r="E865">
        <f t="shared" si="13"/>
        <v>0</v>
      </c>
      <c r="F865">
        <f>COUNTIF($E$2:E865,1)</f>
        <v>155</v>
      </c>
      <c r="G865">
        <f>COUNTIF(E$2:E865,0)</f>
        <v>709</v>
      </c>
    </row>
    <row r="866" spans="1:7">
      <c r="A866" s="2" t="s">
        <v>2619</v>
      </c>
      <c r="B866" s="3">
        <v>35</v>
      </c>
      <c r="D866" t="e">
        <f>VLOOKUP(A866,Лист2!$A$2:$B$156,2,0)</f>
        <v>#N/A</v>
      </c>
      <c r="E866">
        <f t="shared" si="13"/>
        <v>0</v>
      </c>
      <c r="F866">
        <f>COUNTIF($E$2:E866,1)</f>
        <v>155</v>
      </c>
      <c r="G866">
        <f>COUNTIF(E$2:E866,0)</f>
        <v>710</v>
      </c>
    </row>
    <row r="867" spans="1:7">
      <c r="A867" s="2" t="s">
        <v>250</v>
      </c>
      <c r="B867" s="3">
        <v>35</v>
      </c>
      <c r="D867" t="e">
        <f>VLOOKUP(A867,Лист2!$A$2:$B$156,2,0)</f>
        <v>#N/A</v>
      </c>
      <c r="E867">
        <f t="shared" si="13"/>
        <v>0</v>
      </c>
      <c r="F867">
        <f>COUNTIF($E$2:E867,1)</f>
        <v>155</v>
      </c>
      <c r="G867">
        <f>COUNTIF(E$2:E867,0)</f>
        <v>711</v>
      </c>
    </row>
    <row r="868" spans="1:7">
      <c r="A868" s="2" t="s">
        <v>1942</v>
      </c>
      <c r="B868" s="3">
        <v>35</v>
      </c>
      <c r="D868" t="e">
        <f>VLOOKUP(A868,Лист2!$A$2:$B$156,2,0)</f>
        <v>#N/A</v>
      </c>
      <c r="E868">
        <f t="shared" si="13"/>
        <v>0</v>
      </c>
      <c r="F868">
        <f>COUNTIF($E$2:E868,1)</f>
        <v>155</v>
      </c>
      <c r="G868">
        <f>COUNTIF(E$2:E868,0)</f>
        <v>712</v>
      </c>
    </row>
    <row r="869" spans="1:7">
      <c r="A869" s="2" t="s">
        <v>1892</v>
      </c>
      <c r="B869" s="3">
        <v>35</v>
      </c>
      <c r="D869" t="e">
        <f>VLOOKUP(A869,Лист2!$A$2:$B$156,2,0)</f>
        <v>#N/A</v>
      </c>
      <c r="E869">
        <f t="shared" si="13"/>
        <v>0</v>
      </c>
      <c r="F869">
        <f>COUNTIF($E$2:E869,1)</f>
        <v>155</v>
      </c>
      <c r="G869">
        <f>COUNTIF(E$2:E869,0)</f>
        <v>713</v>
      </c>
    </row>
    <row r="870" spans="1:7">
      <c r="A870" s="2" t="s">
        <v>1917</v>
      </c>
      <c r="B870" s="3">
        <v>35</v>
      </c>
      <c r="D870" t="e">
        <f>VLOOKUP(A870,Лист2!$A$2:$B$156,2,0)</f>
        <v>#N/A</v>
      </c>
      <c r="E870">
        <f t="shared" si="13"/>
        <v>0</v>
      </c>
      <c r="F870">
        <f>COUNTIF($E$2:E870,1)</f>
        <v>155</v>
      </c>
      <c r="G870">
        <f>COUNTIF(E$2:E870,0)</f>
        <v>714</v>
      </c>
    </row>
    <row r="871" spans="1:7">
      <c r="A871" s="2" t="s">
        <v>3074</v>
      </c>
      <c r="B871" s="3">
        <v>35</v>
      </c>
      <c r="D871" t="e">
        <f>VLOOKUP(A871,Лист2!$A$2:$B$156,2,0)</f>
        <v>#N/A</v>
      </c>
      <c r="E871">
        <f t="shared" si="13"/>
        <v>0</v>
      </c>
      <c r="F871">
        <f>COUNTIF($E$2:E871,1)</f>
        <v>155</v>
      </c>
      <c r="G871">
        <f>COUNTIF(E$2:E871,0)</f>
        <v>715</v>
      </c>
    </row>
    <row r="872" spans="1:7">
      <c r="A872" s="2" t="s">
        <v>2823</v>
      </c>
      <c r="B872" s="3">
        <v>35</v>
      </c>
      <c r="D872" t="e">
        <f>VLOOKUP(A872,Лист2!$A$2:$B$156,2,0)</f>
        <v>#N/A</v>
      </c>
      <c r="E872">
        <f t="shared" si="13"/>
        <v>0</v>
      </c>
      <c r="F872">
        <f>COUNTIF($E$2:E872,1)</f>
        <v>155</v>
      </c>
      <c r="G872">
        <f>COUNTIF(E$2:E872,0)</f>
        <v>716</v>
      </c>
    </row>
    <row r="873" spans="1:7">
      <c r="A873" s="2" t="s">
        <v>3536</v>
      </c>
      <c r="B873" s="3">
        <v>35</v>
      </c>
      <c r="D873" t="e">
        <f>VLOOKUP(A873,Лист2!$A$2:$B$156,2,0)</f>
        <v>#N/A</v>
      </c>
      <c r="E873">
        <f t="shared" si="13"/>
        <v>0</v>
      </c>
      <c r="F873">
        <f>COUNTIF($E$2:E873,1)</f>
        <v>155</v>
      </c>
      <c r="G873">
        <f>COUNTIF(E$2:E873,0)</f>
        <v>717</v>
      </c>
    </row>
    <row r="874" spans="1:7">
      <c r="A874" s="2" t="s">
        <v>1916</v>
      </c>
      <c r="B874" s="3">
        <v>35</v>
      </c>
      <c r="D874" t="e">
        <f>VLOOKUP(A874,Лист2!$A$2:$B$156,2,0)</f>
        <v>#N/A</v>
      </c>
      <c r="E874">
        <f t="shared" si="13"/>
        <v>0</v>
      </c>
      <c r="F874">
        <f>COUNTIF($E$2:E874,1)</f>
        <v>155</v>
      </c>
      <c r="G874">
        <f>COUNTIF(E$2:E874,0)</f>
        <v>718</v>
      </c>
    </row>
    <row r="875" spans="1:7">
      <c r="A875" s="2" t="s">
        <v>934</v>
      </c>
      <c r="B875" s="3">
        <v>35</v>
      </c>
      <c r="D875" t="e">
        <f>VLOOKUP(A875,Лист2!$A$2:$B$156,2,0)</f>
        <v>#N/A</v>
      </c>
      <c r="E875">
        <f t="shared" si="13"/>
        <v>0</v>
      </c>
      <c r="F875">
        <f>COUNTIF($E$2:E875,1)</f>
        <v>155</v>
      </c>
      <c r="G875">
        <f>COUNTIF(E$2:E875,0)</f>
        <v>719</v>
      </c>
    </row>
    <row r="876" spans="1:7">
      <c r="A876" s="2" t="s">
        <v>1915</v>
      </c>
      <c r="B876" s="3">
        <v>35</v>
      </c>
      <c r="D876" t="e">
        <f>VLOOKUP(A876,Лист2!$A$2:$B$156,2,0)</f>
        <v>#N/A</v>
      </c>
      <c r="E876">
        <f t="shared" si="13"/>
        <v>0</v>
      </c>
      <c r="F876">
        <f>COUNTIF($E$2:E876,1)</f>
        <v>155</v>
      </c>
      <c r="G876">
        <f>COUNTIF(E$2:E876,0)</f>
        <v>720</v>
      </c>
    </row>
    <row r="877" spans="1:7">
      <c r="A877" s="2" t="s">
        <v>820</v>
      </c>
      <c r="B877" s="3">
        <v>35</v>
      </c>
      <c r="D877" t="e">
        <f>VLOOKUP(A877,Лист2!$A$2:$B$156,2,0)</f>
        <v>#N/A</v>
      </c>
      <c r="E877">
        <f t="shared" si="13"/>
        <v>0</v>
      </c>
      <c r="F877">
        <f>COUNTIF($E$2:E877,1)</f>
        <v>155</v>
      </c>
      <c r="G877">
        <f>COUNTIF(E$2:E877,0)</f>
        <v>721</v>
      </c>
    </row>
    <row r="878" spans="1:7">
      <c r="A878" s="2" t="s">
        <v>4105</v>
      </c>
      <c r="B878" s="3">
        <v>35</v>
      </c>
      <c r="D878" t="e">
        <f>VLOOKUP(A878,Лист2!$A$2:$B$156,2,0)</f>
        <v>#N/A</v>
      </c>
      <c r="E878">
        <f t="shared" si="13"/>
        <v>0</v>
      </c>
      <c r="F878">
        <f>COUNTIF($E$2:E878,1)</f>
        <v>155</v>
      </c>
      <c r="G878">
        <f>COUNTIF(E$2:E878,0)</f>
        <v>722</v>
      </c>
    </row>
    <row r="879" spans="1:7">
      <c r="A879" s="2" t="s">
        <v>3214</v>
      </c>
      <c r="B879" s="3">
        <v>35</v>
      </c>
      <c r="D879" t="e">
        <f>VLOOKUP(A879,Лист2!$A$2:$B$156,2,0)</f>
        <v>#N/A</v>
      </c>
      <c r="E879">
        <f t="shared" si="13"/>
        <v>0</v>
      </c>
      <c r="F879">
        <f>COUNTIF($E$2:E879,1)</f>
        <v>155</v>
      </c>
      <c r="G879">
        <f>COUNTIF(E$2:E879,0)</f>
        <v>723</v>
      </c>
    </row>
    <row r="880" spans="1:7">
      <c r="A880" s="2" t="s">
        <v>4104</v>
      </c>
      <c r="B880" s="3">
        <v>35</v>
      </c>
      <c r="D880" t="e">
        <f>VLOOKUP(A880,Лист2!$A$2:$B$156,2,0)</f>
        <v>#N/A</v>
      </c>
      <c r="E880">
        <f t="shared" si="13"/>
        <v>0</v>
      </c>
      <c r="F880">
        <f>COUNTIF($E$2:E880,1)</f>
        <v>155</v>
      </c>
      <c r="G880">
        <f>COUNTIF(E$2:E880,0)</f>
        <v>724</v>
      </c>
    </row>
    <row r="881" spans="1:7">
      <c r="A881" s="2" t="s">
        <v>350</v>
      </c>
      <c r="B881" s="3">
        <v>35</v>
      </c>
      <c r="D881" t="e">
        <f>VLOOKUP(A881,Лист2!$A$2:$B$156,2,0)</f>
        <v>#N/A</v>
      </c>
      <c r="E881">
        <f t="shared" si="13"/>
        <v>0</v>
      </c>
      <c r="F881">
        <f>COUNTIF($E$2:E881,1)</f>
        <v>155</v>
      </c>
      <c r="G881">
        <f>COUNTIF(E$2:E881,0)</f>
        <v>725</v>
      </c>
    </row>
    <row r="882" spans="1:7">
      <c r="A882" s="2" t="s">
        <v>4103</v>
      </c>
      <c r="B882" s="3">
        <v>35</v>
      </c>
      <c r="D882" t="e">
        <f>VLOOKUP(A882,Лист2!$A$2:$B$156,2,0)</f>
        <v>#N/A</v>
      </c>
      <c r="E882">
        <f t="shared" si="13"/>
        <v>0</v>
      </c>
      <c r="F882">
        <f>COUNTIF($E$2:E882,1)</f>
        <v>155</v>
      </c>
      <c r="G882">
        <f>COUNTIF(E$2:E882,0)</f>
        <v>726</v>
      </c>
    </row>
    <row r="883" spans="1:7">
      <c r="A883" s="2" t="s">
        <v>113</v>
      </c>
      <c r="B883" s="3">
        <v>35</v>
      </c>
      <c r="D883" t="e">
        <f>VLOOKUP(A883,Лист2!$A$2:$B$156,2,0)</f>
        <v>#N/A</v>
      </c>
      <c r="E883">
        <f t="shared" si="13"/>
        <v>0</v>
      </c>
      <c r="F883">
        <f>COUNTIF($E$2:E883,1)</f>
        <v>155</v>
      </c>
      <c r="G883">
        <f>COUNTIF(E$2:E883,0)</f>
        <v>727</v>
      </c>
    </row>
    <row r="884" spans="1:7">
      <c r="A884" s="2" t="s">
        <v>1914</v>
      </c>
      <c r="B884" s="3">
        <v>35</v>
      </c>
      <c r="D884" t="e">
        <f>VLOOKUP(A884,Лист2!$A$2:$B$156,2,0)</f>
        <v>#N/A</v>
      </c>
      <c r="E884">
        <f t="shared" si="13"/>
        <v>0</v>
      </c>
      <c r="F884">
        <f>COUNTIF($E$2:E884,1)</f>
        <v>155</v>
      </c>
      <c r="G884">
        <f>COUNTIF(E$2:E884,0)</f>
        <v>728</v>
      </c>
    </row>
    <row r="885" spans="1:7">
      <c r="A885" s="2" t="s">
        <v>1894</v>
      </c>
      <c r="B885" s="3">
        <v>35</v>
      </c>
      <c r="D885" t="e">
        <f>VLOOKUP(A885,Лист2!$A$2:$B$156,2,0)</f>
        <v>#N/A</v>
      </c>
      <c r="E885">
        <f t="shared" si="13"/>
        <v>0</v>
      </c>
      <c r="F885">
        <f>COUNTIF($E$2:E885,1)</f>
        <v>155</v>
      </c>
      <c r="G885">
        <f>COUNTIF(E$2:E885,0)</f>
        <v>729</v>
      </c>
    </row>
    <row r="886" spans="1:7">
      <c r="A886" s="2" t="s">
        <v>3077</v>
      </c>
      <c r="B886" s="3">
        <v>35</v>
      </c>
      <c r="D886" t="e">
        <f>VLOOKUP(A886,Лист2!$A$2:$B$156,2,0)</f>
        <v>#N/A</v>
      </c>
      <c r="E886">
        <f t="shared" si="13"/>
        <v>0</v>
      </c>
      <c r="F886">
        <f>COUNTIF($E$2:E886,1)</f>
        <v>155</v>
      </c>
      <c r="G886">
        <f>COUNTIF(E$2:E886,0)</f>
        <v>730</v>
      </c>
    </row>
    <row r="887" spans="1:7">
      <c r="A887" s="2" t="s">
        <v>1046</v>
      </c>
      <c r="B887" s="3">
        <v>35</v>
      </c>
      <c r="D887" t="e">
        <f>VLOOKUP(A887,Лист2!$A$2:$B$156,2,0)</f>
        <v>#N/A</v>
      </c>
      <c r="E887">
        <f t="shared" si="13"/>
        <v>0</v>
      </c>
      <c r="F887">
        <f>COUNTIF($E$2:E887,1)</f>
        <v>155</v>
      </c>
      <c r="G887">
        <f>COUNTIF(E$2:E887,0)</f>
        <v>731</v>
      </c>
    </row>
    <row r="888" spans="1:7">
      <c r="A888" s="2" t="s">
        <v>1913</v>
      </c>
      <c r="B888" s="3">
        <v>35</v>
      </c>
      <c r="D888" t="e">
        <f>VLOOKUP(A888,Лист2!$A$2:$B$156,2,0)</f>
        <v>#N/A</v>
      </c>
      <c r="E888">
        <f t="shared" si="13"/>
        <v>0</v>
      </c>
      <c r="F888">
        <f>COUNTIF($E$2:E888,1)</f>
        <v>155</v>
      </c>
      <c r="G888">
        <f>COUNTIF(E$2:E888,0)</f>
        <v>732</v>
      </c>
    </row>
    <row r="889" spans="1:7">
      <c r="A889" s="2" t="s">
        <v>2981</v>
      </c>
      <c r="B889" s="3">
        <v>35</v>
      </c>
      <c r="D889" t="e">
        <f>VLOOKUP(A889,Лист2!$A$2:$B$156,2,0)</f>
        <v>#N/A</v>
      </c>
      <c r="E889">
        <f t="shared" si="13"/>
        <v>0</v>
      </c>
      <c r="F889">
        <f>COUNTIF($E$2:E889,1)</f>
        <v>155</v>
      </c>
      <c r="G889">
        <f>COUNTIF(E$2:E889,0)</f>
        <v>733</v>
      </c>
    </row>
    <row r="890" spans="1:7">
      <c r="A890" s="2" t="s">
        <v>4146</v>
      </c>
      <c r="B890" s="3">
        <v>35</v>
      </c>
      <c r="D890" t="e">
        <f>VLOOKUP(A890,Лист2!$A$2:$B$156,2,0)</f>
        <v>#N/A</v>
      </c>
      <c r="E890">
        <f t="shared" si="13"/>
        <v>0</v>
      </c>
      <c r="F890">
        <f>COUNTIF($E$2:E890,1)</f>
        <v>155</v>
      </c>
      <c r="G890">
        <f>COUNTIF(E$2:E890,0)</f>
        <v>734</v>
      </c>
    </row>
    <row r="891" spans="1:7">
      <c r="A891" s="2" t="s">
        <v>3073</v>
      </c>
      <c r="B891" s="3">
        <v>35</v>
      </c>
      <c r="D891" t="e">
        <f>VLOOKUP(A891,Лист2!$A$2:$B$156,2,0)</f>
        <v>#N/A</v>
      </c>
      <c r="E891">
        <f t="shared" si="13"/>
        <v>0</v>
      </c>
      <c r="F891">
        <f>COUNTIF($E$2:E891,1)</f>
        <v>155</v>
      </c>
      <c r="G891">
        <f>COUNTIF(E$2:E891,0)</f>
        <v>735</v>
      </c>
    </row>
    <row r="892" spans="1:7">
      <c r="A892" s="2" t="s">
        <v>4097</v>
      </c>
      <c r="B892" s="3">
        <v>35</v>
      </c>
      <c r="D892" t="e">
        <f>VLOOKUP(A892,Лист2!$A$2:$B$156,2,0)</f>
        <v>#N/A</v>
      </c>
      <c r="E892">
        <f t="shared" si="13"/>
        <v>0</v>
      </c>
      <c r="F892">
        <f>COUNTIF($E$2:E892,1)</f>
        <v>155</v>
      </c>
      <c r="G892">
        <f>COUNTIF(E$2:E892,0)</f>
        <v>736</v>
      </c>
    </row>
    <row r="893" spans="1:7">
      <c r="A893" s="2" t="s">
        <v>2979</v>
      </c>
      <c r="B893" s="3">
        <v>35</v>
      </c>
      <c r="D893" t="e">
        <f>VLOOKUP(A893,Лист2!$A$2:$B$156,2,0)</f>
        <v>#N/A</v>
      </c>
      <c r="E893">
        <f t="shared" si="13"/>
        <v>0</v>
      </c>
      <c r="F893">
        <f>COUNTIF($E$2:E893,1)</f>
        <v>155</v>
      </c>
      <c r="G893">
        <f>COUNTIF(E$2:E893,0)</f>
        <v>737</v>
      </c>
    </row>
    <row r="894" spans="1:7">
      <c r="A894" s="2" t="s">
        <v>1912</v>
      </c>
      <c r="B894" s="3">
        <v>35</v>
      </c>
      <c r="D894" t="e">
        <f>VLOOKUP(A894,Лист2!$A$2:$B$156,2,0)</f>
        <v>#N/A</v>
      </c>
      <c r="E894">
        <f t="shared" si="13"/>
        <v>0</v>
      </c>
      <c r="F894">
        <f>COUNTIF($E$2:E894,1)</f>
        <v>155</v>
      </c>
      <c r="G894">
        <f>COUNTIF(E$2:E894,0)</f>
        <v>738</v>
      </c>
    </row>
    <row r="895" spans="1:7">
      <c r="A895" s="2" t="s">
        <v>3317</v>
      </c>
      <c r="B895" s="3">
        <v>35</v>
      </c>
      <c r="D895" t="e">
        <f>VLOOKUP(A895,Лист2!$A$2:$B$156,2,0)</f>
        <v>#N/A</v>
      </c>
      <c r="E895">
        <f t="shared" si="13"/>
        <v>0</v>
      </c>
      <c r="F895">
        <f>COUNTIF($E$2:E895,1)</f>
        <v>155</v>
      </c>
      <c r="G895">
        <f>COUNTIF(E$2:E895,0)</f>
        <v>739</v>
      </c>
    </row>
    <row r="896" spans="1:7">
      <c r="A896" s="2" t="s">
        <v>3076</v>
      </c>
      <c r="B896" s="3">
        <v>35</v>
      </c>
      <c r="D896" t="e">
        <f>VLOOKUP(A896,Лист2!$A$2:$B$156,2,0)</f>
        <v>#N/A</v>
      </c>
      <c r="E896">
        <f t="shared" si="13"/>
        <v>0</v>
      </c>
      <c r="F896">
        <f>COUNTIF($E$2:E896,1)</f>
        <v>155</v>
      </c>
      <c r="G896">
        <f>COUNTIF(E$2:E896,0)</f>
        <v>740</v>
      </c>
    </row>
    <row r="897" spans="1:7">
      <c r="A897" s="2" t="s">
        <v>935</v>
      </c>
      <c r="B897" s="3">
        <v>35</v>
      </c>
      <c r="D897" t="e">
        <f>VLOOKUP(A897,Лист2!$A$2:$B$156,2,0)</f>
        <v>#N/A</v>
      </c>
      <c r="E897">
        <f t="shared" si="13"/>
        <v>0</v>
      </c>
      <c r="F897">
        <f>COUNTIF($E$2:E897,1)</f>
        <v>155</v>
      </c>
      <c r="G897">
        <f>COUNTIF(E$2:E897,0)</f>
        <v>741</v>
      </c>
    </row>
    <row r="898" spans="1:7">
      <c r="A898" s="2" t="s">
        <v>3541</v>
      </c>
      <c r="B898" s="3">
        <v>35</v>
      </c>
      <c r="D898" t="e">
        <f>VLOOKUP(A898,Лист2!$A$2:$B$156,2,0)</f>
        <v>#N/A</v>
      </c>
      <c r="E898">
        <f t="shared" si="13"/>
        <v>0</v>
      </c>
      <c r="F898">
        <f>COUNTIF($E$2:E898,1)</f>
        <v>155</v>
      </c>
      <c r="G898">
        <f>COUNTIF(E$2:E898,0)</f>
        <v>742</v>
      </c>
    </row>
    <row r="899" spans="1:7">
      <c r="A899" s="2" t="s">
        <v>3298</v>
      </c>
      <c r="B899" s="3">
        <v>35</v>
      </c>
      <c r="D899" t="e">
        <f>VLOOKUP(A899,Лист2!$A$2:$B$156,2,0)</f>
        <v>#N/A</v>
      </c>
      <c r="E899">
        <f t="shared" ref="E899:E962" si="14">IFERROR(D899,0)</f>
        <v>0</v>
      </c>
      <c r="F899">
        <f>COUNTIF($E$2:E899,1)</f>
        <v>155</v>
      </c>
      <c r="G899">
        <f>COUNTIF(E$2:E899,0)</f>
        <v>743</v>
      </c>
    </row>
    <row r="900" spans="1:7">
      <c r="A900" s="2" t="s">
        <v>3075</v>
      </c>
      <c r="B900" s="3">
        <v>35</v>
      </c>
      <c r="D900" t="e">
        <f>VLOOKUP(A900,Лист2!$A$2:$B$156,2,0)</f>
        <v>#N/A</v>
      </c>
      <c r="E900">
        <f t="shared" si="14"/>
        <v>0</v>
      </c>
      <c r="F900">
        <f>COUNTIF($E$2:E900,1)</f>
        <v>155</v>
      </c>
      <c r="G900">
        <f>COUNTIF(E$2:E900,0)</f>
        <v>744</v>
      </c>
    </row>
    <row r="901" spans="1:7">
      <c r="A901" s="2" t="s">
        <v>919</v>
      </c>
      <c r="B901" s="3">
        <v>35</v>
      </c>
      <c r="D901" t="e">
        <f>VLOOKUP(A901,Лист2!$A$2:$B$156,2,0)</f>
        <v>#N/A</v>
      </c>
      <c r="E901">
        <f t="shared" si="14"/>
        <v>0</v>
      </c>
      <c r="F901">
        <f>COUNTIF($E$2:E901,1)</f>
        <v>155</v>
      </c>
      <c r="G901">
        <f>COUNTIF(E$2:E901,0)</f>
        <v>745</v>
      </c>
    </row>
    <row r="902" spans="1:7">
      <c r="A902" s="2" t="s">
        <v>2914</v>
      </c>
      <c r="B902" s="3">
        <v>35</v>
      </c>
      <c r="D902" t="e">
        <f>VLOOKUP(A902,Лист2!$A$2:$B$156,2,0)</f>
        <v>#N/A</v>
      </c>
      <c r="E902">
        <f t="shared" si="14"/>
        <v>0</v>
      </c>
      <c r="F902">
        <f>COUNTIF($E$2:E902,1)</f>
        <v>155</v>
      </c>
      <c r="G902">
        <f>COUNTIF(E$2:E902,0)</f>
        <v>746</v>
      </c>
    </row>
    <row r="903" spans="1:7">
      <c r="A903" s="2" t="s">
        <v>806</v>
      </c>
      <c r="B903" s="3">
        <v>35</v>
      </c>
      <c r="D903" t="e">
        <f>VLOOKUP(A903,Лист2!$A$2:$B$156,2,0)</f>
        <v>#N/A</v>
      </c>
      <c r="E903">
        <f t="shared" si="14"/>
        <v>0</v>
      </c>
      <c r="F903">
        <f>COUNTIF($E$2:E903,1)</f>
        <v>155</v>
      </c>
      <c r="G903">
        <f>COUNTIF(E$2:E903,0)</f>
        <v>747</v>
      </c>
    </row>
    <row r="904" spans="1:7">
      <c r="A904" s="2" t="s">
        <v>3354</v>
      </c>
      <c r="B904" s="3">
        <v>35</v>
      </c>
      <c r="D904" t="e">
        <f>VLOOKUP(A904,Лист2!$A$2:$B$156,2,0)</f>
        <v>#N/A</v>
      </c>
      <c r="E904">
        <f t="shared" si="14"/>
        <v>0</v>
      </c>
      <c r="F904">
        <f>COUNTIF($E$2:E904,1)</f>
        <v>155</v>
      </c>
      <c r="G904">
        <f>COUNTIF(E$2:E904,0)</f>
        <v>748</v>
      </c>
    </row>
    <row r="905" spans="1:7">
      <c r="A905" s="2" t="s">
        <v>2287</v>
      </c>
      <c r="B905" s="3">
        <v>35</v>
      </c>
      <c r="D905" t="e">
        <f>VLOOKUP(A905,Лист2!$A$2:$B$156,2,0)</f>
        <v>#N/A</v>
      </c>
      <c r="E905">
        <f t="shared" si="14"/>
        <v>0</v>
      </c>
      <c r="F905">
        <f>COUNTIF($E$2:E905,1)</f>
        <v>155</v>
      </c>
      <c r="G905">
        <f>COUNTIF(E$2:E905,0)</f>
        <v>749</v>
      </c>
    </row>
    <row r="906" spans="1:7">
      <c r="A906" s="2" t="s">
        <v>4096</v>
      </c>
      <c r="B906" s="3">
        <v>35</v>
      </c>
      <c r="D906" t="e">
        <f>VLOOKUP(A906,Лист2!$A$2:$B$156,2,0)</f>
        <v>#N/A</v>
      </c>
      <c r="E906">
        <f t="shared" si="14"/>
        <v>0</v>
      </c>
      <c r="F906">
        <f>COUNTIF($E$2:E906,1)</f>
        <v>155</v>
      </c>
      <c r="G906">
        <f>COUNTIF(E$2:E906,0)</f>
        <v>750</v>
      </c>
    </row>
    <row r="907" spans="1:7">
      <c r="A907" s="2" t="s">
        <v>2635</v>
      </c>
      <c r="B907" s="3">
        <v>35</v>
      </c>
      <c r="D907" t="e">
        <f>VLOOKUP(A907,Лист2!$A$2:$B$156,2,0)</f>
        <v>#N/A</v>
      </c>
      <c r="E907">
        <f t="shared" si="14"/>
        <v>0</v>
      </c>
      <c r="F907">
        <f>COUNTIF($E$2:E907,1)</f>
        <v>155</v>
      </c>
      <c r="G907">
        <f>COUNTIF(E$2:E907,0)</f>
        <v>751</v>
      </c>
    </row>
    <row r="908" spans="1:7">
      <c r="A908" s="2" t="s">
        <v>3353</v>
      </c>
      <c r="B908" s="3">
        <v>35</v>
      </c>
      <c r="D908" t="e">
        <f>VLOOKUP(A908,Лист2!$A$2:$B$156,2,0)</f>
        <v>#N/A</v>
      </c>
      <c r="E908">
        <f t="shared" si="14"/>
        <v>0</v>
      </c>
      <c r="F908">
        <f>COUNTIF($E$2:E908,1)</f>
        <v>155</v>
      </c>
      <c r="G908">
        <f>COUNTIF(E$2:E908,0)</f>
        <v>752</v>
      </c>
    </row>
    <row r="909" spans="1:7">
      <c r="A909" s="2" t="s">
        <v>2037</v>
      </c>
      <c r="B909" s="3">
        <v>35</v>
      </c>
      <c r="D909" t="e">
        <f>VLOOKUP(A909,Лист2!$A$2:$B$156,2,0)</f>
        <v>#N/A</v>
      </c>
      <c r="E909">
        <f t="shared" si="14"/>
        <v>0</v>
      </c>
      <c r="F909">
        <f>COUNTIF($E$2:E909,1)</f>
        <v>155</v>
      </c>
      <c r="G909">
        <f>COUNTIF(E$2:E909,0)</f>
        <v>753</v>
      </c>
    </row>
    <row r="910" spans="1:7">
      <c r="A910" s="2" t="s">
        <v>1857</v>
      </c>
      <c r="B910" s="3">
        <v>35</v>
      </c>
      <c r="D910" t="e">
        <f>VLOOKUP(A910,Лист2!$A$2:$B$156,2,0)</f>
        <v>#N/A</v>
      </c>
      <c r="E910">
        <f t="shared" si="14"/>
        <v>0</v>
      </c>
      <c r="F910">
        <f>COUNTIF($E$2:E910,1)</f>
        <v>155</v>
      </c>
      <c r="G910">
        <f>COUNTIF(E$2:E910,0)</f>
        <v>754</v>
      </c>
    </row>
    <row r="911" spans="1:7">
      <c r="A911" s="2" t="s">
        <v>347</v>
      </c>
      <c r="B911" s="3">
        <v>35</v>
      </c>
      <c r="D911" t="e">
        <f>VLOOKUP(A911,Лист2!$A$2:$B$156,2,0)</f>
        <v>#N/A</v>
      </c>
      <c r="E911">
        <f t="shared" si="14"/>
        <v>0</v>
      </c>
      <c r="F911">
        <f>COUNTIF($E$2:E911,1)</f>
        <v>155</v>
      </c>
      <c r="G911">
        <f>COUNTIF(E$2:E911,0)</f>
        <v>755</v>
      </c>
    </row>
    <row r="912" spans="1:7">
      <c r="A912" s="2" t="s">
        <v>4141</v>
      </c>
      <c r="B912" s="3">
        <v>35</v>
      </c>
      <c r="D912" t="e">
        <f>VLOOKUP(A912,Лист2!$A$2:$B$156,2,0)</f>
        <v>#N/A</v>
      </c>
      <c r="E912">
        <f t="shared" si="14"/>
        <v>0</v>
      </c>
      <c r="F912">
        <f>COUNTIF($E$2:E912,1)</f>
        <v>155</v>
      </c>
      <c r="G912">
        <f>COUNTIF(E$2:E912,0)</f>
        <v>756</v>
      </c>
    </row>
    <row r="913" spans="1:7">
      <c r="A913" s="2" t="s">
        <v>139</v>
      </c>
      <c r="B913" s="3">
        <v>35</v>
      </c>
      <c r="D913" t="e">
        <f>VLOOKUP(A913,Лист2!$A$2:$B$156,2,0)</f>
        <v>#N/A</v>
      </c>
      <c r="E913">
        <f t="shared" si="14"/>
        <v>0</v>
      </c>
      <c r="F913">
        <f>COUNTIF($E$2:E913,1)</f>
        <v>155</v>
      </c>
      <c r="G913">
        <f>COUNTIF(E$2:E913,0)</f>
        <v>757</v>
      </c>
    </row>
    <row r="914" spans="1:7">
      <c r="A914" s="2" t="s">
        <v>4134</v>
      </c>
      <c r="B914" s="3">
        <v>35</v>
      </c>
      <c r="D914" t="e">
        <f>VLOOKUP(A914,Лист2!$A$2:$B$156,2,0)</f>
        <v>#N/A</v>
      </c>
      <c r="E914">
        <f t="shared" si="14"/>
        <v>0</v>
      </c>
      <c r="F914">
        <f>COUNTIF($E$2:E914,1)</f>
        <v>155</v>
      </c>
      <c r="G914">
        <f>COUNTIF(E$2:E914,0)</f>
        <v>758</v>
      </c>
    </row>
    <row r="915" spans="1:7">
      <c r="A915" s="2" t="s">
        <v>3694</v>
      </c>
      <c r="B915" s="3">
        <v>35</v>
      </c>
      <c r="D915" t="e">
        <f>VLOOKUP(A915,Лист2!$A$2:$B$156,2,0)</f>
        <v>#N/A</v>
      </c>
      <c r="E915">
        <f t="shared" si="14"/>
        <v>0</v>
      </c>
      <c r="F915">
        <f>COUNTIF($E$2:E915,1)</f>
        <v>155</v>
      </c>
      <c r="G915">
        <f>COUNTIF(E$2:E915,0)</f>
        <v>759</v>
      </c>
    </row>
    <row r="916" spans="1:7">
      <c r="A916" s="2" t="s">
        <v>4133</v>
      </c>
      <c r="B916" s="3">
        <v>35</v>
      </c>
      <c r="D916" t="e">
        <f>VLOOKUP(A916,Лист2!$A$2:$B$156,2,0)</f>
        <v>#N/A</v>
      </c>
      <c r="E916">
        <f t="shared" si="14"/>
        <v>0</v>
      </c>
      <c r="F916">
        <f>COUNTIF($E$2:E916,1)</f>
        <v>155</v>
      </c>
      <c r="G916">
        <f>COUNTIF(E$2:E916,0)</f>
        <v>760</v>
      </c>
    </row>
    <row r="917" spans="1:7">
      <c r="A917" s="2" t="s">
        <v>3072</v>
      </c>
      <c r="B917" s="3">
        <v>35</v>
      </c>
      <c r="D917" t="e">
        <f>VLOOKUP(A917,Лист2!$A$2:$B$156,2,0)</f>
        <v>#N/A</v>
      </c>
      <c r="E917">
        <f t="shared" si="14"/>
        <v>0</v>
      </c>
      <c r="F917">
        <f>COUNTIF($E$2:E917,1)</f>
        <v>155</v>
      </c>
      <c r="G917">
        <f>COUNTIF(E$2:E917,0)</f>
        <v>761</v>
      </c>
    </row>
    <row r="918" spans="1:7">
      <c r="A918" s="2" t="s">
        <v>813</v>
      </c>
      <c r="B918" s="3">
        <v>34</v>
      </c>
      <c r="D918" t="e">
        <f>VLOOKUP(A918,Лист2!$A$2:$B$156,2,0)</f>
        <v>#N/A</v>
      </c>
      <c r="E918">
        <f t="shared" si="14"/>
        <v>0</v>
      </c>
      <c r="F918">
        <f>COUNTIF($E$2:E918,1)</f>
        <v>155</v>
      </c>
      <c r="G918">
        <f>COUNTIF(E$2:E918,0)</f>
        <v>762</v>
      </c>
    </row>
    <row r="919" spans="1:7">
      <c r="A919" s="2" t="s">
        <v>1027</v>
      </c>
      <c r="B919" s="3">
        <v>34</v>
      </c>
      <c r="D919" t="e">
        <f>VLOOKUP(A919,Лист2!$A$2:$B$156,2,0)</f>
        <v>#N/A</v>
      </c>
      <c r="E919">
        <f t="shared" si="14"/>
        <v>0</v>
      </c>
      <c r="F919">
        <f>COUNTIF($E$2:E919,1)</f>
        <v>155</v>
      </c>
      <c r="G919">
        <f>COUNTIF(E$2:E919,0)</f>
        <v>763</v>
      </c>
    </row>
    <row r="920" spans="1:7">
      <c r="A920" s="2" t="s">
        <v>2314</v>
      </c>
      <c r="B920" s="3">
        <v>34</v>
      </c>
      <c r="D920" t="e">
        <f>VLOOKUP(A920,Лист2!$A$2:$B$156,2,0)</f>
        <v>#N/A</v>
      </c>
      <c r="E920">
        <f t="shared" si="14"/>
        <v>0</v>
      </c>
      <c r="F920">
        <f>COUNTIF($E$2:E920,1)</f>
        <v>155</v>
      </c>
      <c r="G920">
        <f>COUNTIF(E$2:E920,0)</f>
        <v>764</v>
      </c>
    </row>
    <row r="921" spans="1:7">
      <c r="A921" s="2" t="s">
        <v>2618</v>
      </c>
      <c r="B921" s="3">
        <v>34</v>
      </c>
      <c r="D921" t="e">
        <f>VLOOKUP(A921,Лист2!$A$2:$B$156,2,0)</f>
        <v>#N/A</v>
      </c>
      <c r="E921">
        <f t="shared" si="14"/>
        <v>0</v>
      </c>
      <c r="F921">
        <f>COUNTIF($E$2:E921,1)</f>
        <v>155</v>
      </c>
      <c r="G921">
        <f>COUNTIF(E$2:E921,0)</f>
        <v>765</v>
      </c>
    </row>
    <row r="922" spans="1:7">
      <c r="A922" s="2" t="s">
        <v>991</v>
      </c>
      <c r="B922" s="3">
        <v>34</v>
      </c>
      <c r="D922" t="e">
        <f>VLOOKUP(A922,Лист2!$A$2:$B$156,2,0)</f>
        <v>#N/A</v>
      </c>
      <c r="E922">
        <f t="shared" si="14"/>
        <v>0</v>
      </c>
      <c r="F922">
        <f>COUNTIF($E$2:E922,1)</f>
        <v>155</v>
      </c>
      <c r="G922">
        <f>COUNTIF(E$2:E922,0)</f>
        <v>766</v>
      </c>
    </row>
    <row r="923" spans="1:7">
      <c r="A923" s="2" t="s">
        <v>2007</v>
      </c>
      <c r="B923" s="3">
        <v>34</v>
      </c>
      <c r="D923" t="e">
        <f>VLOOKUP(A923,Лист2!$A$2:$B$156,2,0)</f>
        <v>#N/A</v>
      </c>
      <c r="E923">
        <f t="shared" si="14"/>
        <v>0</v>
      </c>
      <c r="F923">
        <f>COUNTIF($E$2:E923,1)</f>
        <v>155</v>
      </c>
      <c r="G923">
        <f>COUNTIF(E$2:E923,0)</f>
        <v>767</v>
      </c>
    </row>
    <row r="924" spans="1:7">
      <c r="A924" s="2" t="s">
        <v>426</v>
      </c>
      <c r="B924" s="3">
        <v>34</v>
      </c>
      <c r="D924" t="e">
        <f>VLOOKUP(A924,Лист2!$A$2:$B$156,2,0)</f>
        <v>#N/A</v>
      </c>
      <c r="E924">
        <f t="shared" si="14"/>
        <v>0</v>
      </c>
      <c r="F924">
        <f>COUNTIF($E$2:E924,1)</f>
        <v>155</v>
      </c>
      <c r="G924">
        <f>COUNTIF(E$2:E924,0)</f>
        <v>768</v>
      </c>
    </row>
    <row r="925" spans="1:7">
      <c r="A925" s="2" t="s">
        <v>3500</v>
      </c>
      <c r="B925" s="3">
        <v>34</v>
      </c>
      <c r="D925" t="e">
        <f>VLOOKUP(A925,Лист2!$A$2:$B$156,2,0)</f>
        <v>#N/A</v>
      </c>
      <c r="E925">
        <f t="shared" si="14"/>
        <v>0</v>
      </c>
      <c r="F925">
        <f>COUNTIF($E$2:E925,1)</f>
        <v>155</v>
      </c>
      <c r="G925">
        <f>COUNTIF(E$2:E925,0)</f>
        <v>769</v>
      </c>
    </row>
    <row r="926" spans="1:7">
      <c r="A926" s="2" t="s">
        <v>2972</v>
      </c>
      <c r="B926" s="3">
        <v>34</v>
      </c>
      <c r="D926" t="e">
        <f>VLOOKUP(A926,Лист2!$A$2:$B$156,2,0)</f>
        <v>#N/A</v>
      </c>
      <c r="E926">
        <f t="shared" si="14"/>
        <v>0</v>
      </c>
      <c r="F926">
        <f>COUNTIF($E$2:E926,1)</f>
        <v>155</v>
      </c>
      <c r="G926">
        <f>COUNTIF(E$2:E926,0)</f>
        <v>770</v>
      </c>
    </row>
    <row r="927" spans="1:7">
      <c r="A927" s="2" t="s">
        <v>3498</v>
      </c>
      <c r="B927" s="3">
        <v>34</v>
      </c>
      <c r="D927" t="e">
        <f>VLOOKUP(A927,Лист2!$A$2:$B$156,2,0)</f>
        <v>#N/A</v>
      </c>
      <c r="E927">
        <f t="shared" si="14"/>
        <v>0</v>
      </c>
      <c r="F927">
        <f>COUNTIF($E$2:E927,1)</f>
        <v>155</v>
      </c>
      <c r="G927">
        <f>COUNTIF(E$2:E927,0)</f>
        <v>771</v>
      </c>
    </row>
    <row r="928" spans="1:7">
      <c r="A928" s="2" t="s">
        <v>1019</v>
      </c>
      <c r="B928" s="3">
        <v>34</v>
      </c>
      <c r="D928" t="e">
        <f>VLOOKUP(A928,Лист2!$A$2:$B$156,2,0)</f>
        <v>#N/A</v>
      </c>
      <c r="E928">
        <f t="shared" si="14"/>
        <v>0</v>
      </c>
      <c r="F928">
        <f>COUNTIF($E$2:E928,1)</f>
        <v>155</v>
      </c>
      <c r="G928">
        <f>COUNTIF(E$2:E928,0)</f>
        <v>772</v>
      </c>
    </row>
    <row r="929" spans="1:7">
      <c r="A929" s="2" t="s">
        <v>1968</v>
      </c>
      <c r="B929" s="3">
        <v>34</v>
      </c>
      <c r="D929" t="e">
        <f>VLOOKUP(A929,Лист2!$A$2:$B$156,2,0)</f>
        <v>#N/A</v>
      </c>
      <c r="E929">
        <f t="shared" si="14"/>
        <v>0</v>
      </c>
      <c r="F929">
        <f>COUNTIF($E$2:E929,1)</f>
        <v>155</v>
      </c>
      <c r="G929">
        <f>COUNTIF(E$2:E929,0)</f>
        <v>773</v>
      </c>
    </row>
    <row r="930" spans="1:7">
      <c r="A930" s="2" t="s">
        <v>4157</v>
      </c>
      <c r="B930" s="3">
        <v>34</v>
      </c>
      <c r="D930" t="e">
        <f>VLOOKUP(A930,Лист2!$A$2:$B$156,2,0)</f>
        <v>#N/A</v>
      </c>
      <c r="E930">
        <f t="shared" si="14"/>
        <v>0</v>
      </c>
      <c r="F930">
        <f>COUNTIF($E$2:E930,1)</f>
        <v>155</v>
      </c>
      <c r="G930">
        <f>COUNTIF(E$2:E930,0)</f>
        <v>774</v>
      </c>
    </row>
    <row r="931" spans="1:7">
      <c r="A931" s="2" t="s">
        <v>3173</v>
      </c>
      <c r="B931" s="3">
        <v>34</v>
      </c>
      <c r="D931" t="e">
        <f>VLOOKUP(A931,Лист2!$A$2:$B$156,2,0)</f>
        <v>#N/A</v>
      </c>
      <c r="E931">
        <f t="shared" si="14"/>
        <v>0</v>
      </c>
      <c r="F931">
        <f>COUNTIF($E$2:E931,1)</f>
        <v>155</v>
      </c>
      <c r="G931">
        <f>COUNTIF(E$2:E931,0)</f>
        <v>775</v>
      </c>
    </row>
    <row r="932" spans="1:7">
      <c r="A932" s="2" t="s">
        <v>645</v>
      </c>
      <c r="B932" s="3">
        <v>34</v>
      </c>
      <c r="D932" t="e">
        <f>VLOOKUP(A932,Лист2!$A$2:$B$156,2,0)</f>
        <v>#N/A</v>
      </c>
      <c r="E932">
        <f t="shared" si="14"/>
        <v>0</v>
      </c>
      <c r="F932">
        <f>COUNTIF($E$2:E932,1)</f>
        <v>155</v>
      </c>
      <c r="G932">
        <f>COUNTIF(E$2:E932,0)</f>
        <v>776</v>
      </c>
    </row>
    <row r="933" spans="1:7">
      <c r="A933" s="2" t="s">
        <v>2872</v>
      </c>
      <c r="B933" s="3">
        <v>34</v>
      </c>
      <c r="D933" t="e">
        <f>VLOOKUP(A933,Лист2!$A$2:$B$156,2,0)</f>
        <v>#N/A</v>
      </c>
      <c r="E933">
        <f t="shared" si="14"/>
        <v>0</v>
      </c>
      <c r="F933">
        <f>COUNTIF($E$2:E933,1)</f>
        <v>155</v>
      </c>
      <c r="G933">
        <f>COUNTIF(E$2:E933,0)</f>
        <v>777</v>
      </c>
    </row>
    <row r="934" spans="1:7">
      <c r="A934" s="2" t="s">
        <v>4145</v>
      </c>
      <c r="B934" s="3">
        <v>34</v>
      </c>
      <c r="D934" t="e">
        <f>VLOOKUP(A934,Лист2!$A$2:$B$156,2,0)</f>
        <v>#N/A</v>
      </c>
      <c r="E934">
        <f t="shared" si="14"/>
        <v>0</v>
      </c>
      <c r="F934">
        <f>COUNTIF($E$2:E934,1)</f>
        <v>155</v>
      </c>
      <c r="G934">
        <f>COUNTIF(E$2:E934,0)</f>
        <v>778</v>
      </c>
    </row>
    <row r="935" spans="1:7">
      <c r="A935" s="2" t="s">
        <v>1952</v>
      </c>
      <c r="B935" s="3">
        <v>34</v>
      </c>
      <c r="D935" t="e">
        <f>VLOOKUP(A935,Лист2!$A$2:$B$156,2,0)</f>
        <v>#N/A</v>
      </c>
      <c r="E935">
        <f t="shared" si="14"/>
        <v>0</v>
      </c>
      <c r="F935">
        <f>COUNTIF($E$2:E935,1)</f>
        <v>155</v>
      </c>
      <c r="G935">
        <f>COUNTIF(E$2:E935,0)</f>
        <v>779</v>
      </c>
    </row>
    <row r="936" spans="1:7">
      <c r="A936" s="2" t="s">
        <v>2733</v>
      </c>
      <c r="B936" s="3">
        <v>34</v>
      </c>
      <c r="D936" t="e">
        <f>VLOOKUP(A936,Лист2!$A$2:$B$156,2,0)</f>
        <v>#N/A</v>
      </c>
      <c r="E936">
        <f t="shared" si="14"/>
        <v>0</v>
      </c>
      <c r="F936">
        <f>COUNTIF($E$2:E936,1)</f>
        <v>155</v>
      </c>
      <c r="G936">
        <f>COUNTIF(E$2:E936,0)</f>
        <v>780</v>
      </c>
    </row>
    <row r="937" spans="1:7">
      <c r="A937" s="2" t="s">
        <v>3765</v>
      </c>
      <c r="B937" s="3">
        <v>34</v>
      </c>
      <c r="D937" t="e">
        <f>VLOOKUP(A937,Лист2!$A$2:$B$156,2,0)</f>
        <v>#N/A</v>
      </c>
      <c r="E937">
        <f t="shared" si="14"/>
        <v>0</v>
      </c>
      <c r="F937">
        <f>COUNTIF($E$2:E937,1)</f>
        <v>155</v>
      </c>
      <c r="G937">
        <f>COUNTIF(E$2:E937,0)</f>
        <v>781</v>
      </c>
    </row>
    <row r="938" spans="1:7">
      <c r="A938" s="2" t="s">
        <v>1031</v>
      </c>
      <c r="B938" s="3">
        <v>34</v>
      </c>
      <c r="D938" t="e">
        <f>VLOOKUP(A938,Лист2!$A$2:$B$156,2,0)</f>
        <v>#N/A</v>
      </c>
      <c r="E938">
        <f t="shared" si="14"/>
        <v>0</v>
      </c>
      <c r="F938">
        <f>COUNTIF($E$2:E938,1)</f>
        <v>155</v>
      </c>
      <c r="G938">
        <f>COUNTIF(E$2:E938,0)</f>
        <v>782</v>
      </c>
    </row>
    <row r="939" spans="1:7">
      <c r="A939" s="2" t="s">
        <v>1949</v>
      </c>
      <c r="B939" s="3">
        <v>34</v>
      </c>
      <c r="D939" t="e">
        <f>VLOOKUP(A939,Лист2!$A$2:$B$156,2,0)</f>
        <v>#N/A</v>
      </c>
      <c r="E939">
        <f t="shared" si="14"/>
        <v>0</v>
      </c>
      <c r="F939">
        <f>COUNTIF($E$2:E939,1)</f>
        <v>155</v>
      </c>
      <c r="G939">
        <f>COUNTIF(E$2:E939,0)</f>
        <v>783</v>
      </c>
    </row>
    <row r="940" spans="1:7">
      <c r="A940" s="2" t="s">
        <v>1023</v>
      </c>
      <c r="B940" s="3">
        <v>34</v>
      </c>
      <c r="D940" t="e">
        <f>VLOOKUP(A940,Лист2!$A$2:$B$156,2,0)</f>
        <v>#N/A</v>
      </c>
      <c r="E940">
        <f t="shared" si="14"/>
        <v>0</v>
      </c>
      <c r="F940">
        <f>COUNTIF($E$2:E940,1)</f>
        <v>155</v>
      </c>
      <c r="G940">
        <f>COUNTIF(E$2:E940,0)</f>
        <v>784</v>
      </c>
    </row>
    <row r="941" spans="1:7">
      <c r="A941" s="2" t="s">
        <v>2707</v>
      </c>
      <c r="B941" s="3">
        <v>34</v>
      </c>
      <c r="D941" t="e">
        <f>VLOOKUP(A941,Лист2!$A$2:$B$156,2,0)</f>
        <v>#N/A</v>
      </c>
      <c r="E941">
        <f t="shared" si="14"/>
        <v>0</v>
      </c>
      <c r="F941">
        <f>COUNTIF($E$2:E941,1)</f>
        <v>155</v>
      </c>
      <c r="G941">
        <f>COUNTIF(E$2:E941,0)</f>
        <v>785</v>
      </c>
    </row>
    <row r="942" spans="1:7">
      <c r="A942" s="2" t="s">
        <v>1015</v>
      </c>
      <c r="B942" s="3">
        <v>34</v>
      </c>
      <c r="D942" t="e">
        <f>VLOOKUP(A942,Лист2!$A$2:$B$156,2,0)</f>
        <v>#N/A</v>
      </c>
      <c r="E942">
        <f t="shared" si="14"/>
        <v>0</v>
      </c>
      <c r="F942">
        <f>COUNTIF($E$2:E942,1)</f>
        <v>155</v>
      </c>
      <c r="G942">
        <f>COUNTIF(E$2:E942,0)</f>
        <v>786</v>
      </c>
    </row>
    <row r="943" spans="1:7">
      <c r="A943" s="2" t="s">
        <v>3706</v>
      </c>
      <c r="B943" s="3">
        <v>34</v>
      </c>
      <c r="D943" t="e">
        <f>VLOOKUP(A943,Лист2!$A$2:$B$156,2,0)</f>
        <v>#N/A</v>
      </c>
      <c r="E943">
        <f t="shared" si="14"/>
        <v>0</v>
      </c>
      <c r="F943">
        <f>COUNTIF($E$2:E943,1)</f>
        <v>155</v>
      </c>
      <c r="G943">
        <f>COUNTIF(E$2:E943,0)</f>
        <v>787</v>
      </c>
    </row>
    <row r="944" spans="1:7">
      <c r="A944" s="2" t="s">
        <v>4159</v>
      </c>
      <c r="B944" s="3">
        <v>34</v>
      </c>
      <c r="D944" t="e">
        <f>VLOOKUP(A944,Лист2!$A$2:$B$156,2,0)</f>
        <v>#N/A</v>
      </c>
      <c r="E944">
        <f t="shared" si="14"/>
        <v>0</v>
      </c>
      <c r="F944">
        <f>COUNTIF($E$2:E944,1)</f>
        <v>155</v>
      </c>
      <c r="G944">
        <f>COUNTIF(E$2:E944,0)</f>
        <v>788</v>
      </c>
    </row>
    <row r="945" spans="1:7">
      <c r="A945" s="2" t="s">
        <v>3705</v>
      </c>
      <c r="B945" s="3">
        <v>34</v>
      </c>
      <c r="D945" t="e">
        <f>VLOOKUP(A945,Лист2!$A$2:$B$156,2,0)</f>
        <v>#N/A</v>
      </c>
      <c r="E945">
        <f t="shared" si="14"/>
        <v>0</v>
      </c>
      <c r="F945">
        <f>COUNTIF($E$2:E945,1)</f>
        <v>155</v>
      </c>
      <c r="G945">
        <f>COUNTIF(E$2:E945,0)</f>
        <v>789</v>
      </c>
    </row>
    <row r="946" spans="1:7">
      <c r="A946" s="2" t="s">
        <v>2958</v>
      </c>
      <c r="B946" s="3">
        <v>34</v>
      </c>
      <c r="D946" t="e">
        <f>VLOOKUP(A946,Лист2!$A$2:$B$156,2,0)</f>
        <v>#N/A</v>
      </c>
      <c r="E946">
        <f t="shared" si="14"/>
        <v>0</v>
      </c>
      <c r="F946">
        <f>COUNTIF($E$2:E946,1)</f>
        <v>155</v>
      </c>
      <c r="G946">
        <f>COUNTIF(E$2:E946,0)</f>
        <v>790</v>
      </c>
    </row>
    <row r="947" spans="1:7">
      <c r="A947" s="2" t="s">
        <v>2608</v>
      </c>
      <c r="B947" s="3">
        <v>34</v>
      </c>
      <c r="D947" t="e">
        <f>VLOOKUP(A947,Лист2!$A$2:$B$156,2,0)</f>
        <v>#N/A</v>
      </c>
      <c r="E947">
        <f t="shared" si="14"/>
        <v>0</v>
      </c>
      <c r="F947">
        <f>COUNTIF($E$2:E947,1)</f>
        <v>155</v>
      </c>
      <c r="G947">
        <f>COUNTIF(E$2:E947,0)</f>
        <v>791</v>
      </c>
    </row>
    <row r="948" spans="1:7">
      <c r="A948" s="2" t="s">
        <v>738</v>
      </c>
      <c r="B948" s="3">
        <v>34</v>
      </c>
      <c r="D948" t="e">
        <f>VLOOKUP(A948,Лист2!$A$2:$B$156,2,0)</f>
        <v>#N/A</v>
      </c>
      <c r="E948">
        <f t="shared" si="14"/>
        <v>0</v>
      </c>
      <c r="F948">
        <f>COUNTIF($E$2:E948,1)</f>
        <v>155</v>
      </c>
      <c r="G948">
        <f>COUNTIF(E$2:E948,0)</f>
        <v>792</v>
      </c>
    </row>
    <row r="949" spans="1:7">
      <c r="A949" s="2" t="s">
        <v>3492</v>
      </c>
      <c r="B949" s="3">
        <v>34</v>
      </c>
      <c r="D949" t="e">
        <f>VLOOKUP(A949,Лист2!$A$2:$B$156,2,0)</f>
        <v>#N/A</v>
      </c>
      <c r="E949">
        <f t="shared" si="14"/>
        <v>0</v>
      </c>
      <c r="F949">
        <f>COUNTIF($E$2:E949,1)</f>
        <v>155</v>
      </c>
      <c r="G949">
        <f>COUNTIF(E$2:E949,0)</f>
        <v>793</v>
      </c>
    </row>
    <row r="950" spans="1:7">
      <c r="A950" s="2" t="s">
        <v>3841</v>
      </c>
      <c r="B950" s="3">
        <v>34</v>
      </c>
      <c r="D950" t="e">
        <f>VLOOKUP(A950,Лист2!$A$2:$B$156,2,0)</f>
        <v>#N/A</v>
      </c>
      <c r="E950">
        <f t="shared" si="14"/>
        <v>0</v>
      </c>
      <c r="F950">
        <f>COUNTIF($E$2:E950,1)</f>
        <v>155</v>
      </c>
      <c r="G950">
        <f>COUNTIF(E$2:E950,0)</f>
        <v>794</v>
      </c>
    </row>
    <row r="951" spans="1:7">
      <c r="A951" s="2" t="s">
        <v>2706</v>
      </c>
      <c r="B951" s="3">
        <v>34</v>
      </c>
      <c r="D951" t="e">
        <f>VLOOKUP(A951,Лист2!$A$2:$B$156,2,0)</f>
        <v>#N/A</v>
      </c>
      <c r="E951">
        <f t="shared" si="14"/>
        <v>0</v>
      </c>
      <c r="F951">
        <f>COUNTIF($E$2:E951,1)</f>
        <v>155</v>
      </c>
      <c r="G951">
        <f>COUNTIF(E$2:E951,0)</f>
        <v>795</v>
      </c>
    </row>
    <row r="952" spans="1:7">
      <c r="A952" s="2" t="s">
        <v>3838</v>
      </c>
      <c r="B952" s="3">
        <v>34</v>
      </c>
      <c r="D952" t="e">
        <f>VLOOKUP(A952,Лист2!$A$2:$B$156,2,0)</f>
        <v>#N/A</v>
      </c>
      <c r="E952">
        <f t="shared" si="14"/>
        <v>0</v>
      </c>
      <c r="F952">
        <f>COUNTIF($E$2:E952,1)</f>
        <v>155</v>
      </c>
      <c r="G952">
        <f>COUNTIF(E$2:E952,0)</f>
        <v>796</v>
      </c>
    </row>
    <row r="953" spans="1:7">
      <c r="A953" s="2" t="s">
        <v>1918</v>
      </c>
      <c r="B953" s="3">
        <v>34</v>
      </c>
      <c r="D953" t="e">
        <f>VLOOKUP(A953,Лист2!$A$2:$B$156,2,0)</f>
        <v>#N/A</v>
      </c>
      <c r="E953">
        <f t="shared" si="14"/>
        <v>0</v>
      </c>
      <c r="F953">
        <f>COUNTIF($E$2:E953,1)</f>
        <v>155</v>
      </c>
      <c r="G953">
        <f>COUNTIF(E$2:E953,0)</f>
        <v>797</v>
      </c>
    </row>
    <row r="954" spans="1:7">
      <c r="A954" s="2" t="s">
        <v>111</v>
      </c>
      <c r="B954" s="3">
        <v>34</v>
      </c>
      <c r="D954" t="e">
        <f>VLOOKUP(A954,Лист2!$A$2:$B$156,2,0)</f>
        <v>#N/A</v>
      </c>
      <c r="E954">
        <f t="shared" si="14"/>
        <v>0</v>
      </c>
      <c r="F954">
        <f>COUNTIF($E$2:E954,1)</f>
        <v>155</v>
      </c>
      <c r="G954">
        <f>COUNTIF(E$2:E954,0)</f>
        <v>798</v>
      </c>
    </row>
    <row r="955" spans="1:7">
      <c r="A955" s="2" t="s">
        <v>2705</v>
      </c>
      <c r="B955" s="3">
        <v>34</v>
      </c>
      <c r="D955" t="e">
        <f>VLOOKUP(A955,Лист2!$A$2:$B$156,2,0)</f>
        <v>#N/A</v>
      </c>
      <c r="E955">
        <f t="shared" si="14"/>
        <v>0</v>
      </c>
      <c r="F955">
        <f>COUNTIF($E$2:E955,1)</f>
        <v>155</v>
      </c>
      <c r="G955">
        <f>COUNTIF(E$2:E955,0)</f>
        <v>799</v>
      </c>
    </row>
    <row r="956" spans="1:7">
      <c r="A956" s="2" t="s">
        <v>4167</v>
      </c>
      <c r="B956" s="3">
        <v>34</v>
      </c>
      <c r="D956" t="e">
        <f>VLOOKUP(A956,Лист2!$A$2:$B$156,2,0)</f>
        <v>#N/A</v>
      </c>
      <c r="E956">
        <f t="shared" si="14"/>
        <v>0</v>
      </c>
      <c r="F956">
        <f>COUNTIF($E$2:E956,1)</f>
        <v>155</v>
      </c>
      <c r="G956">
        <f>COUNTIF(E$2:E956,0)</f>
        <v>800</v>
      </c>
    </row>
    <row r="957" spans="1:7">
      <c r="A957" s="2" t="s">
        <v>2704</v>
      </c>
      <c r="B957" s="3">
        <v>34</v>
      </c>
      <c r="D957" t="e">
        <f>VLOOKUP(A957,Лист2!$A$2:$B$156,2,0)</f>
        <v>#N/A</v>
      </c>
      <c r="E957">
        <f t="shared" si="14"/>
        <v>0</v>
      </c>
      <c r="F957">
        <f>COUNTIF($E$2:E957,1)</f>
        <v>155</v>
      </c>
      <c r="G957">
        <f>COUNTIF(E$2:E957,0)</f>
        <v>801</v>
      </c>
    </row>
    <row r="958" spans="1:7">
      <c r="A958" s="2" t="s">
        <v>1053</v>
      </c>
      <c r="B958" s="3">
        <v>34</v>
      </c>
      <c r="D958" t="e">
        <f>VLOOKUP(A958,Лист2!$A$2:$B$156,2,0)</f>
        <v>#N/A</v>
      </c>
      <c r="E958">
        <f t="shared" si="14"/>
        <v>0</v>
      </c>
      <c r="F958">
        <f>COUNTIF($E$2:E958,1)</f>
        <v>155</v>
      </c>
      <c r="G958">
        <f>COUNTIF(E$2:E958,0)</f>
        <v>802</v>
      </c>
    </row>
    <row r="959" spans="1:7">
      <c r="A959" s="2" t="s">
        <v>2533</v>
      </c>
      <c r="B959" s="3">
        <v>34</v>
      </c>
      <c r="D959" t="e">
        <f>VLOOKUP(A959,Лист2!$A$2:$B$156,2,0)</f>
        <v>#N/A</v>
      </c>
      <c r="E959">
        <f t="shared" si="14"/>
        <v>0</v>
      </c>
      <c r="F959">
        <f>COUNTIF($E$2:E959,1)</f>
        <v>155</v>
      </c>
      <c r="G959">
        <f>COUNTIF(E$2:E959,0)</f>
        <v>803</v>
      </c>
    </row>
    <row r="960" spans="1:7">
      <c r="A960" s="2" t="s">
        <v>2208</v>
      </c>
      <c r="B960" s="3">
        <v>34</v>
      </c>
      <c r="D960" t="e">
        <f>VLOOKUP(A960,Лист2!$A$2:$B$156,2,0)</f>
        <v>#N/A</v>
      </c>
      <c r="E960">
        <f t="shared" si="14"/>
        <v>0</v>
      </c>
      <c r="F960">
        <f>COUNTIF($E$2:E960,1)</f>
        <v>155</v>
      </c>
      <c r="G960">
        <f>COUNTIF(E$2:E960,0)</f>
        <v>804</v>
      </c>
    </row>
    <row r="961" spans="1:7">
      <c r="A961" s="2" t="s">
        <v>2703</v>
      </c>
      <c r="B961" s="3">
        <v>34</v>
      </c>
      <c r="D961" t="e">
        <f>VLOOKUP(A961,Лист2!$A$2:$B$156,2,0)</f>
        <v>#N/A</v>
      </c>
      <c r="E961">
        <f t="shared" si="14"/>
        <v>0</v>
      </c>
      <c r="F961">
        <f>COUNTIF($E$2:E961,1)</f>
        <v>155</v>
      </c>
      <c r="G961">
        <f>COUNTIF(E$2:E961,0)</f>
        <v>805</v>
      </c>
    </row>
    <row r="962" spans="1:7">
      <c r="A962" s="2" t="s">
        <v>1029</v>
      </c>
      <c r="B962" s="3">
        <v>34</v>
      </c>
      <c r="D962" t="e">
        <f>VLOOKUP(A962,Лист2!$A$2:$B$156,2,0)</f>
        <v>#N/A</v>
      </c>
      <c r="E962">
        <f t="shared" si="14"/>
        <v>0</v>
      </c>
      <c r="F962">
        <f>COUNTIF($E$2:E962,1)</f>
        <v>155</v>
      </c>
      <c r="G962">
        <f>COUNTIF(E$2:E962,0)</f>
        <v>806</v>
      </c>
    </row>
    <row r="963" spans="1:7">
      <c r="A963" s="2" t="s">
        <v>2520</v>
      </c>
      <c r="B963" s="3">
        <v>34</v>
      </c>
      <c r="D963" t="e">
        <f>VLOOKUP(A963,Лист2!$A$2:$B$156,2,0)</f>
        <v>#N/A</v>
      </c>
      <c r="E963">
        <f t="shared" ref="E963:E1026" si="15">IFERROR(D963,0)</f>
        <v>0</v>
      </c>
      <c r="F963">
        <f>COUNTIF($E$2:E963,1)</f>
        <v>155</v>
      </c>
      <c r="G963">
        <f>COUNTIF(E$2:E963,0)</f>
        <v>807</v>
      </c>
    </row>
    <row r="964" spans="1:7">
      <c r="A964" s="2" t="s">
        <v>1025</v>
      </c>
      <c r="B964" s="3">
        <v>34</v>
      </c>
      <c r="D964" t="e">
        <f>VLOOKUP(A964,Лист2!$A$2:$B$156,2,0)</f>
        <v>#N/A</v>
      </c>
      <c r="E964">
        <f t="shared" si="15"/>
        <v>0</v>
      </c>
      <c r="F964">
        <f>COUNTIF($E$2:E964,1)</f>
        <v>155</v>
      </c>
      <c r="G964">
        <f>COUNTIF(E$2:E964,0)</f>
        <v>808</v>
      </c>
    </row>
    <row r="965" spans="1:7">
      <c r="A965" s="2" t="s">
        <v>2500</v>
      </c>
      <c r="B965" s="3">
        <v>34</v>
      </c>
      <c r="D965" t="e">
        <f>VLOOKUP(A965,Лист2!$A$2:$B$156,2,0)</f>
        <v>#N/A</v>
      </c>
      <c r="E965">
        <f t="shared" si="15"/>
        <v>0</v>
      </c>
      <c r="F965">
        <f>COUNTIF($E$2:E965,1)</f>
        <v>155</v>
      </c>
      <c r="G965">
        <f>COUNTIF(E$2:E965,0)</f>
        <v>809</v>
      </c>
    </row>
    <row r="966" spans="1:7">
      <c r="A966" s="2" t="s">
        <v>1021</v>
      </c>
      <c r="B966" s="3">
        <v>34</v>
      </c>
      <c r="D966" t="e">
        <f>VLOOKUP(A966,Лист2!$A$2:$B$156,2,0)</f>
        <v>#N/A</v>
      </c>
      <c r="E966">
        <f t="shared" si="15"/>
        <v>0</v>
      </c>
      <c r="F966">
        <f>COUNTIF($E$2:E966,1)</f>
        <v>155</v>
      </c>
      <c r="G966">
        <f>COUNTIF(E$2:E966,0)</f>
        <v>810</v>
      </c>
    </row>
    <row r="967" spans="1:7">
      <c r="A967" s="2" t="s">
        <v>2499</v>
      </c>
      <c r="B967" s="3">
        <v>34</v>
      </c>
      <c r="D967" t="e">
        <f>VLOOKUP(A967,Лист2!$A$2:$B$156,2,0)</f>
        <v>#N/A</v>
      </c>
      <c r="E967">
        <f t="shared" si="15"/>
        <v>0</v>
      </c>
      <c r="F967">
        <f>COUNTIF($E$2:E967,1)</f>
        <v>155</v>
      </c>
      <c r="G967">
        <f>COUNTIF(E$2:E967,0)</f>
        <v>811</v>
      </c>
    </row>
    <row r="968" spans="1:7">
      <c r="A968" s="2" t="s">
        <v>4163</v>
      </c>
      <c r="B968" s="3">
        <v>34</v>
      </c>
      <c r="D968" t="e">
        <f>VLOOKUP(A968,Лист2!$A$2:$B$156,2,0)</f>
        <v>#N/A</v>
      </c>
      <c r="E968">
        <f t="shared" si="15"/>
        <v>0</v>
      </c>
      <c r="F968">
        <f>COUNTIF($E$2:E968,1)</f>
        <v>155</v>
      </c>
      <c r="G968">
        <f>COUNTIF(E$2:E968,0)</f>
        <v>812</v>
      </c>
    </row>
    <row r="969" spans="1:7">
      <c r="A969" s="2" t="s">
        <v>1901</v>
      </c>
      <c r="B969" s="3">
        <v>34</v>
      </c>
      <c r="D969" t="e">
        <f>VLOOKUP(A969,Лист2!$A$2:$B$156,2,0)</f>
        <v>#N/A</v>
      </c>
      <c r="E969">
        <f t="shared" si="15"/>
        <v>0</v>
      </c>
      <c r="F969">
        <f>COUNTIF($E$2:E969,1)</f>
        <v>155</v>
      </c>
      <c r="G969">
        <f>COUNTIF(E$2:E969,0)</f>
        <v>813</v>
      </c>
    </row>
    <row r="970" spans="1:7">
      <c r="A970" s="2" t="s">
        <v>1013</v>
      </c>
      <c r="B970" s="3">
        <v>34</v>
      </c>
      <c r="D970" t="e">
        <f>VLOOKUP(A970,Лист2!$A$2:$B$156,2,0)</f>
        <v>#N/A</v>
      </c>
      <c r="E970">
        <f t="shared" si="15"/>
        <v>0</v>
      </c>
      <c r="F970">
        <f>COUNTIF($E$2:E970,1)</f>
        <v>155</v>
      </c>
      <c r="G970">
        <f>COUNTIF(E$2:E970,0)</f>
        <v>814</v>
      </c>
    </row>
    <row r="971" spans="1:7">
      <c r="A971" s="2" t="s">
        <v>1900</v>
      </c>
      <c r="B971" s="3">
        <v>34</v>
      </c>
      <c r="D971" t="e">
        <f>VLOOKUP(A971,Лист2!$A$2:$B$156,2,0)</f>
        <v>#N/A</v>
      </c>
      <c r="E971">
        <f t="shared" si="15"/>
        <v>0</v>
      </c>
      <c r="F971">
        <f>COUNTIF($E$2:E971,1)</f>
        <v>155</v>
      </c>
      <c r="G971">
        <f>COUNTIF(E$2:E971,0)</f>
        <v>815</v>
      </c>
    </row>
    <row r="972" spans="1:7">
      <c r="A972" s="2" t="s">
        <v>4160</v>
      </c>
      <c r="B972" s="3">
        <v>34</v>
      </c>
      <c r="D972" t="e">
        <f>VLOOKUP(A972,Лист2!$A$2:$B$156,2,0)</f>
        <v>#N/A</v>
      </c>
      <c r="E972">
        <f t="shared" si="15"/>
        <v>0</v>
      </c>
      <c r="F972">
        <f>COUNTIF($E$2:E972,1)</f>
        <v>155</v>
      </c>
      <c r="G972">
        <f>COUNTIF(E$2:E972,0)</f>
        <v>816</v>
      </c>
    </row>
    <row r="973" spans="1:7">
      <c r="A973" s="2" t="s">
        <v>2498</v>
      </c>
      <c r="B973" s="3">
        <v>34</v>
      </c>
      <c r="D973" t="e">
        <f>VLOOKUP(A973,Лист2!$A$2:$B$156,2,0)</f>
        <v>#N/A</v>
      </c>
      <c r="E973">
        <f t="shared" si="15"/>
        <v>0</v>
      </c>
      <c r="F973">
        <f>COUNTIF($E$2:E973,1)</f>
        <v>155</v>
      </c>
      <c r="G973">
        <f>COUNTIF(E$2:E973,0)</f>
        <v>817</v>
      </c>
    </row>
    <row r="974" spans="1:7">
      <c r="A974" s="2" t="s">
        <v>937</v>
      </c>
      <c r="B974" s="3">
        <v>34</v>
      </c>
      <c r="D974" t="e">
        <f>VLOOKUP(A974,Лист2!$A$2:$B$156,2,0)</f>
        <v>#N/A</v>
      </c>
      <c r="E974">
        <f t="shared" si="15"/>
        <v>0</v>
      </c>
      <c r="F974">
        <f>COUNTIF($E$2:E974,1)</f>
        <v>155</v>
      </c>
      <c r="G974">
        <f>COUNTIF(E$2:E974,0)</f>
        <v>818</v>
      </c>
    </row>
    <row r="975" spans="1:7">
      <c r="A975" s="2" t="s">
        <v>3414</v>
      </c>
      <c r="B975" s="3">
        <v>34</v>
      </c>
      <c r="D975" t="e">
        <f>VLOOKUP(A975,Лист2!$A$2:$B$156,2,0)</f>
        <v>#N/A</v>
      </c>
      <c r="E975">
        <f t="shared" si="15"/>
        <v>0</v>
      </c>
      <c r="F975">
        <f>COUNTIF($E$2:E975,1)</f>
        <v>155</v>
      </c>
      <c r="G975">
        <f>COUNTIF(E$2:E975,0)</f>
        <v>819</v>
      </c>
    </row>
    <row r="976" spans="1:7">
      <c r="A976" s="2" t="s">
        <v>3067</v>
      </c>
      <c r="B976" s="3">
        <v>34</v>
      </c>
      <c r="D976" t="e">
        <f>VLOOKUP(A976,Лист2!$A$2:$B$156,2,0)</f>
        <v>#N/A</v>
      </c>
      <c r="E976">
        <f t="shared" si="15"/>
        <v>0</v>
      </c>
      <c r="F976">
        <f>COUNTIF($E$2:E976,1)</f>
        <v>155</v>
      </c>
      <c r="G976">
        <f>COUNTIF(E$2:E976,0)</f>
        <v>820</v>
      </c>
    </row>
    <row r="977" spans="1:7">
      <c r="A977" s="2" t="s">
        <v>3149</v>
      </c>
      <c r="B977" s="3">
        <v>34</v>
      </c>
      <c r="D977" t="e">
        <f>VLOOKUP(A977,Лист2!$A$2:$B$156,2,0)</f>
        <v>#N/A</v>
      </c>
      <c r="E977">
        <f t="shared" si="15"/>
        <v>0</v>
      </c>
      <c r="F977">
        <f>COUNTIF($E$2:E977,1)</f>
        <v>155</v>
      </c>
      <c r="G977">
        <f>COUNTIF(E$2:E977,0)</f>
        <v>821</v>
      </c>
    </row>
    <row r="978" spans="1:7">
      <c r="A978" s="2" t="s">
        <v>909</v>
      </c>
      <c r="B978" s="3">
        <v>34</v>
      </c>
      <c r="D978" t="e">
        <f>VLOOKUP(A978,Лист2!$A$2:$B$156,2,0)</f>
        <v>#N/A</v>
      </c>
      <c r="E978">
        <f t="shared" si="15"/>
        <v>0</v>
      </c>
      <c r="F978">
        <f>COUNTIF($E$2:E978,1)</f>
        <v>155</v>
      </c>
      <c r="G978">
        <f>COUNTIF(E$2:E978,0)</f>
        <v>822</v>
      </c>
    </row>
    <row r="979" spans="1:7">
      <c r="A979" s="2" t="s">
        <v>3215</v>
      </c>
      <c r="B979" s="3">
        <v>34</v>
      </c>
      <c r="D979" t="e">
        <f>VLOOKUP(A979,Лист2!$A$2:$B$156,2,0)</f>
        <v>#N/A</v>
      </c>
      <c r="E979">
        <f t="shared" si="15"/>
        <v>0</v>
      </c>
      <c r="F979">
        <f>COUNTIF($E$2:E979,1)</f>
        <v>155</v>
      </c>
      <c r="G979">
        <f>COUNTIF(E$2:E979,0)</f>
        <v>823</v>
      </c>
    </row>
    <row r="980" spans="1:7">
      <c r="A980" s="2" t="s">
        <v>757</v>
      </c>
      <c r="B980" s="3">
        <v>34</v>
      </c>
      <c r="D980" t="e">
        <f>VLOOKUP(A980,Лист2!$A$2:$B$156,2,0)</f>
        <v>#N/A</v>
      </c>
      <c r="E980">
        <f t="shared" si="15"/>
        <v>0</v>
      </c>
      <c r="F980">
        <f>COUNTIF($E$2:E980,1)</f>
        <v>155</v>
      </c>
      <c r="G980">
        <f>COUNTIF(E$2:E980,0)</f>
        <v>824</v>
      </c>
    </row>
    <row r="981" spans="1:7">
      <c r="A981" s="2" t="s">
        <v>3413</v>
      </c>
      <c r="B981" s="3">
        <v>34</v>
      </c>
      <c r="D981" t="e">
        <f>VLOOKUP(A981,Лист2!$A$2:$B$156,2,0)</f>
        <v>#N/A</v>
      </c>
      <c r="E981">
        <f t="shared" si="15"/>
        <v>0</v>
      </c>
      <c r="F981">
        <f>COUNTIF($E$2:E981,1)</f>
        <v>155</v>
      </c>
      <c r="G981">
        <f>COUNTIF(E$2:E981,0)</f>
        <v>825</v>
      </c>
    </row>
    <row r="982" spans="1:7">
      <c r="A982" s="2" t="s">
        <v>3843</v>
      </c>
      <c r="B982" s="3">
        <v>34</v>
      </c>
      <c r="D982" t="e">
        <f>VLOOKUP(A982,Лист2!$A$2:$B$156,2,0)</f>
        <v>#N/A</v>
      </c>
      <c r="E982">
        <f t="shared" si="15"/>
        <v>0</v>
      </c>
      <c r="F982">
        <f>COUNTIF($E$2:E982,1)</f>
        <v>155</v>
      </c>
      <c r="G982">
        <f>COUNTIF(E$2:E982,0)</f>
        <v>826</v>
      </c>
    </row>
    <row r="983" spans="1:7">
      <c r="A983" s="2" t="s">
        <v>3411</v>
      </c>
      <c r="B983" s="3">
        <v>34</v>
      </c>
      <c r="D983" t="e">
        <f>VLOOKUP(A983,Лист2!$A$2:$B$156,2,0)</f>
        <v>#N/A</v>
      </c>
      <c r="E983">
        <f t="shared" si="15"/>
        <v>0</v>
      </c>
      <c r="F983">
        <f>COUNTIF($E$2:E983,1)</f>
        <v>155</v>
      </c>
      <c r="G983">
        <f>COUNTIF(E$2:E983,0)</f>
        <v>827</v>
      </c>
    </row>
    <row r="984" spans="1:7">
      <c r="A984" s="2" t="s">
        <v>508</v>
      </c>
      <c r="B984" s="3">
        <v>34</v>
      </c>
      <c r="D984" t="e">
        <f>VLOOKUP(A984,Лист2!$A$2:$B$156,2,0)</f>
        <v>#N/A</v>
      </c>
      <c r="E984">
        <f t="shared" si="15"/>
        <v>0</v>
      </c>
      <c r="F984">
        <f>COUNTIF($E$2:E984,1)</f>
        <v>155</v>
      </c>
      <c r="G984">
        <f>COUNTIF(E$2:E984,0)</f>
        <v>828</v>
      </c>
    </row>
    <row r="985" spans="1:7">
      <c r="A985" s="2" t="s">
        <v>2497</v>
      </c>
      <c r="B985" s="3">
        <v>34</v>
      </c>
      <c r="D985" t="e">
        <f>VLOOKUP(A985,Лист2!$A$2:$B$156,2,0)</f>
        <v>#N/A</v>
      </c>
      <c r="E985">
        <f t="shared" si="15"/>
        <v>0</v>
      </c>
      <c r="F985">
        <f>COUNTIF($E$2:E985,1)</f>
        <v>155</v>
      </c>
      <c r="G985">
        <f>COUNTIF(E$2:E985,0)</f>
        <v>829</v>
      </c>
    </row>
    <row r="986" spans="1:7">
      <c r="A986" s="2" t="s">
        <v>483</v>
      </c>
      <c r="B986" s="3">
        <v>34</v>
      </c>
      <c r="D986" t="e">
        <f>VLOOKUP(A986,Лист2!$A$2:$B$156,2,0)</f>
        <v>#N/A</v>
      </c>
      <c r="E986">
        <f t="shared" si="15"/>
        <v>0</v>
      </c>
      <c r="F986">
        <f>COUNTIF($E$2:E986,1)</f>
        <v>155</v>
      </c>
      <c r="G986">
        <f>COUNTIF(E$2:E986,0)</f>
        <v>830</v>
      </c>
    </row>
    <row r="987" spans="1:7">
      <c r="A987" s="2" t="s">
        <v>1890</v>
      </c>
      <c r="B987" s="3">
        <v>34</v>
      </c>
      <c r="D987" t="e">
        <f>VLOOKUP(A987,Лист2!$A$2:$B$156,2,0)</f>
        <v>#N/A</v>
      </c>
      <c r="E987">
        <f t="shared" si="15"/>
        <v>0</v>
      </c>
      <c r="F987">
        <f>COUNTIF($E$2:E987,1)</f>
        <v>155</v>
      </c>
      <c r="G987">
        <f>COUNTIF(E$2:E987,0)</f>
        <v>831</v>
      </c>
    </row>
    <row r="988" spans="1:7">
      <c r="A988" s="2" t="s">
        <v>393</v>
      </c>
      <c r="B988" s="3">
        <v>34</v>
      </c>
      <c r="D988" t="e">
        <f>VLOOKUP(A988,Лист2!$A$2:$B$156,2,0)</f>
        <v>#N/A</v>
      </c>
      <c r="E988">
        <f t="shared" si="15"/>
        <v>0</v>
      </c>
      <c r="F988">
        <f>COUNTIF($E$2:E988,1)</f>
        <v>155</v>
      </c>
      <c r="G988">
        <f>COUNTIF(E$2:E988,0)</f>
        <v>832</v>
      </c>
    </row>
    <row r="989" spans="1:7">
      <c r="A989" s="2" t="s">
        <v>1885</v>
      </c>
      <c r="B989" s="3">
        <v>34</v>
      </c>
      <c r="D989" t="e">
        <f>VLOOKUP(A989,Лист2!$A$2:$B$156,2,0)</f>
        <v>#N/A</v>
      </c>
      <c r="E989">
        <f t="shared" si="15"/>
        <v>0</v>
      </c>
      <c r="F989">
        <f>COUNTIF($E$2:E989,1)</f>
        <v>155</v>
      </c>
      <c r="G989">
        <f>COUNTIF(E$2:E989,0)</f>
        <v>833</v>
      </c>
    </row>
    <row r="990" spans="1:7">
      <c r="A990" s="2" t="s">
        <v>340</v>
      </c>
      <c r="B990" s="3">
        <v>34</v>
      </c>
      <c r="D990" t="e">
        <f>VLOOKUP(A990,Лист2!$A$2:$B$156,2,0)</f>
        <v>#N/A</v>
      </c>
      <c r="E990">
        <f t="shared" si="15"/>
        <v>0</v>
      </c>
      <c r="F990">
        <f>COUNTIF($E$2:E990,1)</f>
        <v>155</v>
      </c>
      <c r="G990">
        <f>COUNTIF(E$2:E990,0)</f>
        <v>834</v>
      </c>
    </row>
    <row r="991" spans="1:7">
      <c r="A991" s="2" t="s">
        <v>3405</v>
      </c>
      <c r="B991" s="3">
        <v>34</v>
      </c>
      <c r="D991" t="e">
        <f>VLOOKUP(A991,Лист2!$A$2:$B$156,2,0)</f>
        <v>#N/A</v>
      </c>
      <c r="E991">
        <f t="shared" si="15"/>
        <v>0</v>
      </c>
      <c r="F991">
        <f>COUNTIF($E$2:E991,1)</f>
        <v>155</v>
      </c>
      <c r="G991">
        <f>COUNTIF(E$2:E991,0)</f>
        <v>835</v>
      </c>
    </row>
    <row r="992" spans="1:7">
      <c r="A992" s="2" t="s">
        <v>115</v>
      </c>
      <c r="B992" s="3">
        <v>34</v>
      </c>
      <c r="D992" t="e">
        <f>VLOOKUP(A992,Лист2!$A$2:$B$156,2,0)</f>
        <v>#N/A</v>
      </c>
      <c r="E992">
        <f t="shared" si="15"/>
        <v>0</v>
      </c>
      <c r="F992">
        <f>COUNTIF($E$2:E992,1)</f>
        <v>155</v>
      </c>
      <c r="G992">
        <f>COUNTIF(E$2:E992,0)</f>
        <v>836</v>
      </c>
    </row>
    <row r="993" spans="1:7">
      <c r="A993" s="2" t="s">
        <v>2859</v>
      </c>
      <c r="B993" s="3">
        <v>34</v>
      </c>
      <c r="D993" t="e">
        <f>VLOOKUP(A993,Лист2!$A$2:$B$156,2,0)</f>
        <v>#N/A</v>
      </c>
      <c r="E993">
        <f t="shared" si="15"/>
        <v>0</v>
      </c>
      <c r="F993">
        <f>COUNTIF($E$2:E993,1)</f>
        <v>155</v>
      </c>
      <c r="G993">
        <f>COUNTIF(E$2:E993,0)</f>
        <v>837</v>
      </c>
    </row>
    <row r="994" spans="1:7">
      <c r="A994" s="2" t="s">
        <v>2066</v>
      </c>
      <c r="B994" s="3">
        <v>34</v>
      </c>
      <c r="D994" t="e">
        <f>VLOOKUP(A994,Лист2!$A$2:$B$156,2,0)</f>
        <v>#N/A</v>
      </c>
      <c r="E994">
        <f t="shared" si="15"/>
        <v>0</v>
      </c>
      <c r="F994">
        <f>COUNTIF($E$2:E994,1)</f>
        <v>155</v>
      </c>
      <c r="G994">
        <f>COUNTIF(E$2:E994,0)</f>
        <v>838</v>
      </c>
    </row>
    <row r="995" spans="1:7">
      <c r="A995" s="2" t="s">
        <v>3682</v>
      </c>
      <c r="B995" s="3">
        <v>34</v>
      </c>
      <c r="D995" t="e">
        <f>VLOOKUP(A995,Лист2!$A$2:$B$156,2,0)</f>
        <v>#N/A</v>
      </c>
      <c r="E995">
        <f t="shared" si="15"/>
        <v>0</v>
      </c>
      <c r="F995">
        <f>COUNTIF($E$2:E995,1)</f>
        <v>155</v>
      </c>
      <c r="G995">
        <f>COUNTIF(E$2:E995,0)</f>
        <v>839</v>
      </c>
    </row>
    <row r="996" spans="1:7">
      <c r="A996" s="2" t="s">
        <v>2700</v>
      </c>
      <c r="B996" s="3">
        <v>34</v>
      </c>
      <c r="D996" t="e">
        <f>VLOOKUP(A996,Лист2!$A$2:$B$156,2,0)</f>
        <v>#N/A</v>
      </c>
      <c r="E996">
        <f t="shared" si="15"/>
        <v>0</v>
      </c>
      <c r="F996">
        <f>COUNTIF($E$2:E996,1)</f>
        <v>155</v>
      </c>
      <c r="G996">
        <f>COUNTIF(E$2:E996,0)</f>
        <v>840</v>
      </c>
    </row>
    <row r="997" spans="1:7">
      <c r="A997" s="2" t="s">
        <v>3670</v>
      </c>
      <c r="B997" s="3">
        <v>34</v>
      </c>
      <c r="D997" t="e">
        <f>VLOOKUP(A997,Лист2!$A$2:$B$156,2,0)</f>
        <v>#N/A</v>
      </c>
      <c r="E997">
        <f t="shared" si="15"/>
        <v>0</v>
      </c>
      <c r="F997">
        <f>COUNTIF($E$2:E997,1)</f>
        <v>155</v>
      </c>
      <c r="G997">
        <f>COUNTIF(E$2:E997,0)</f>
        <v>841</v>
      </c>
    </row>
    <row r="998" spans="1:7">
      <c r="A998" s="2" t="s">
        <v>4166</v>
      </c>
      <c r="B998" s="3">
        <v>34</v>
      </c>
      <c r="D998" t="e">
        <f>VLOOKUP(A998,Лист2!$A$2:$B$156,2,0)</f>
        <v>#N/A</v>
      </c>
      <c r="E998">
        <f t="shared" si="15"/>
        <v>0</v>
      </c>
      <c r="F998">
        <f>COUNTIF($E$2:E998,1)</f>
        <v>155</v>
      </c>
      <c r="G998">
        <f>COUNTIF(E$2:E998,0)</f>
        <v>842</v>
      </c>
    </row>
    <row r="999" spans="1:7">
      <c r="A999" s="2" t="s">
        <v>3669</v>
      </c>
      <c r="B999" s="3">
        <v>34</v>
      </c>
      <c r="D999" t="e">
        <f>VLOOKUP(A999,Лист2!$A$2:$B$156,2,0)</f>
        <v>#N/A</v>
      </c>
      <c r="E999">
        <f t="shared" si="15"/>
        <v>0</v>
      </c>
      <c r="F999">
        <f>COUNTIF($E$2:E999,1)</f>
        <v>155</v>
      </c>
      <c r="G999">
        <f>COUNTIF(E$2:E999,0)</f>
        <v>843</v>
      </c>
    </row>
    <row r="1000" spans="1:7">
      <c r="A1000" s="2" t="s">
        <v>4165</v>
      </c>
      <c r="B1000" s="3">
        <v>34</v>
      </c>
      <c r="D1000" t="e">
        <f>VLOOKUP(A1000,Лист2!$A$2:$B$156,2,0)</f>
        <v>#N/A</v>
      </c>
      <c r="E1000">
        <f t="shared" si="15"/>
        <v>0</v>
      </c>
      <c r="F1000">
        <f>COUNTIF($E$2:E1000,1)</f>
        <v>155</v>
      </c>
      <c r="G1000">
        <f>COUNTIF(E$2:E1000,0)</f>
        <v>844</v>
      </c>
    </row>
    <row r="1001" spans="1:7">
      <c r="A1001" s="2" t="s">
        <v>3668</v>
      </c>
      <c r="B1001" s="3">
        <v>34</v>
      </c>
      <c r="D1001" t="e">
        <f>VLOOKUP(A1001,Лист2!$A$2:$B$156,2,0)</f>
        <v>#N/A</v>
      </c>
      <c r="E1001">
        <f t="shared" si="15"/>
        <v>0</v>
      </c>
      <c r="F1001">
        <f>COUNTIF($E$2:E1001,1)</f>
        <v>155</v>
      </c>
      <c r="G1001">
        <f>COUNTIF(E$2:E1001,0)</f>
        <v>845</v>
      </c>
    </row>
    <row r="1002" spans="1:7">
      <c r="A1002" s="2" t="s">
        <v>4164</v>
      </c>
      <c r="B1002" s="3">
        <v>34</v>
      </c>
      <c r="D1002" t="e">
        <f>VLOOKUP(A1002,Лист2!$A$2:$B$156,2,0)</f>
        <v>#N/A</v>
      </c>
      <c r="E1002">
        <f t="shared" si="15"/>
        <v>0</v>
      </c>
      <c r="F1002">
        <f>COUNTIF($E$2:E1002,1)</f>
        <v>155</v>
      </c>
      <c r="G1002">
        <f>COUNTIF(E$2:E1002,0)</f>
        <v>846</v>
      </c>
    </row>
    <row r="1003" spans="1:7">
      <c r="A1003" s="2" t="s">
        <v>3654</v>
      </c>
      <c r="B1003" s="3">
        <v>34</v>
      </c>
      <c r="D1003" t="e">
        <f>VLOOKUP(A1003,Лист2!$A$2:$B$156,2,0)</f>
        <v>#N/A</v>
      </c>
      <c r="E1003">
        <f t="shared" si="15"/>
        <v>0</v>
      </c>
      <c r="F1003">
        <f>COUNTIF($E$2:E1003,1)</f>
        <v>155</v>
      </c>
      <c r="G1003">
        <f>COUNTIF(E$2:E1003,0)</f>
        <v>847</v>
      </c>
    </row>
    <row r="1004" spans="1:7">
      <c r="A1004" s="2" t="s">
        <v>4002</v>
      </c>
      <c r="B1004" s="3">
        <v>34</v>
      </c>
      <c r="D1004" t="e">
        <f>VLOOKUP(A1004,Лист2!$A$2:$B$156,2,0)</f>
        <v>#N/A</v>
      </c>
      <c r="E1004">
        <f t="shared" si="15"/>
        <v>0</v>
      </c>
      <c r="F1004">
        <f>COUNTIF($E$2:E1004,1)</f>
        <v>155</v>
      </c>
      <c r="G1004">
        <f>COUNTIF(E$2:E1004,0)</f>
        <v>848</v>
      </c>
    </row>
    <row r="1005" spans="1:7">
      <c r="A1005" s="2" t="s">
        <v>3653</v>
      </c>
      <c r="B1005" s="3">
        <v>34</v>
      </c>
      <c r="D1005" t="e">
        <f>VLOOKUP(A1005,Лист2!$A$2:$B$156,2,0)</f>
        <v>#N/A</v>
      </c>
      <c r="E1005">
        <f t="shared" si="15"/>
        <v>0</v>
      </c>
      <c r="F1005">
        <f>COUNTIF($E$2:E1005,1)</f>
        <v>155</v>
      </c>
      <c r="G1005">
        <f>COUNTIF(E$2:E1005,0)</f>
        <v>849</v>
      </c>
    </row>
    <row r="1006" spans="1:7">
      <c r="A1006" s="2" t="s">
        <v>1032</v>
      </c>
      <c r="B1006" s="3">
        <v>34</v>
      </c>
      <c r="D1006" t="e">
        <f>VLOOKUP(A1006,Лист2!$A$2:$B$156,2,0)</f>
        <v>#N/A</v>
      </c>
      <c r="E1006">
        <f t="shared" si="15"/>
        <v>0</v>
      </c>
      <c r="F1006">
        <f>COUNTIF($E$2:E1006,1)</f>
        <v>155</v>
      </c>
      <c r="G1006">
        <f>COUNTIF(E$2:E1006,0)</f>
        <v>850</v>
      </c>
    </row>
    <row r="1007" spans="1:7">
      <c r="A1007" s="2" t="s">
        <v>3647</v>
      </c>
      <c r="B1007" s="3">
        <v>34</v>
      </c>
      <c r="D1007" t="e">
        <f>VLOOKUP(A1007,Лист2!$A$2:$B$156,2,0)</f>
        <v>#N/A</v>
      </c>
      <c r="E1007">
        <f t="shared" si="15"/>
        <v>0</v>
      </c>
      <c r="F1007">
        <f>COUNTIF($E$2:E1007,1)</f>
        <v>155</v>
      </c>
      <c r="G1007">
        <f>COUNTIF(E$2:E1007,0)</f>
        <v>851</v>
      </c>
    </row>
    <row r="1008" spans="1:7">
      <c r="A1008" s="2" t="s">
        <v>1030</v>
      </c>
      <c r="B1008" s="3">
        <v>34</v>
      </c>
      <c r="D1008" t="e">
        <f>VLOOKUP(A1008,Лист2!$A$2:$B$156,2,0)</f>
        <v>#N/A</v>
      </c>
      <c r="E1008">
        <f t="shared" si="15"/>
        <v>0</v>
      </c>
      <c r="F1008">
        <f>COUNTIF($E$2:E1008,1)</f>
        <v>155</v>
      </c>
      <c r="G1008">
        <f>COUNTIF(E$2:E1008,0)</f>
        <v>852</v>
      </c>
    </row>
    <row r="1009" spans="1:7">
      <c r="A1009" s="2" t="s">
        <v>3639</v>
      </c>
      <c r="B1009" s="3">
        <v>34</v>
      </c>
      <c r="D1009" t="e">
        <f>VLOOKUP(A1009,Лист2!$A$2:$B$156,2,0)</f>
        <v>#N/A</v>
      </c>
      <c r="E1009">
        <f t="shared" si="15"/>
        <v>0</v>
      </c>
      <c r="F1009">
        <f>COUNTIF($E$2:E1009,1)</f>
        <v>155</v>
      </c>
      <c r="G1009">
        <f>COUNTIF(E$2:E1009,0)</f>
        <v>853</v>
      </c>
    </row>
    <row r="1010" spans="1:7">
      <c r="A1010" s="2" t="s">
        <v>1028</v>
      </c>
      <c r="B1010" s="3">
        <v>34</v>
      </c>
      <c r="D1010" t="e">
        <f>VLOOKUP(A1010,Лист2!$A$2:$B$156,2,0)</f>
        <v>#N/A</v>
      </c>
      <c r="E1010">
        <f t="shared" si="15"/>
        <v>0</v>
      </c>
      <c r="F1010">
        <f>COUNTIF($E$2:E1010,1)</f>
        <v>155</v>
      </c>
      <c r="G1010">
        <f>COUNTIF(E$2:E1010,0)</f>
        <v>854</v>
      </c>
    </row>
    <row r="1011" spans="1:7">
      <c r="A1011" s="2" t="s">
        <v>3625</v>
      </c>
      <c r="B1011" s="3">
        <v>34</v>
      </c>
      <c r="D1011" t="e">
        <f>VLOOKUP(A1011,Лист2!$A$2:$B$156,2,0)</f>
        <v>#N/A</v>
      </c>
      <c r="E1011">
        <f t="shared" si="15"/>
        <v>0</v>
      </c>
      <c r="F1011">
        <f>COUNTIF($E$2:E1011,1)</f>
        <v>155</v>
      </c>
      <c r="G1011">
        <f>COUNTIF(E$2:E1011,0)</f>
        <v>855</v>
      </c>
    </row>
    <row r="1012" spans="1:7">
      <c r="A1012" s="2" t="s">
        <v>1026</v>
      </c>
      <c r="B1012" s="3">
        <v>34</v>
      </c>
      <c r="D1012" t="e">
        <f>VLOOKUP(A1012,Лист2!$A$2:$B$156,2,0)</f>
        <v>#N/A</v>
      </c>
      <c r="E1012">
        <f t="shared" si="15"/>
        <v>0</v>
      </c>
      <c r="F1012">
        <f>COUNTIF($E$2:E1012,1)</f>
        <v>155</v>
      </c>
      <c r="G1012">
        <f>COUNTIF(E$2:E1012,0)</f>
        <v>856</v>
      </c>
    </row>
    <row r="1013" spans="1:7">
      <c r="A1013" s="2" t="s">
        <v>3624</v>
      </c>
      <c r="B1013" s="3">
        <v>34</v>
      </c>
      <c r="D1013" t="e">
        <f>VLOOKUP(A1013,Лист2!$A$2:$B$156,2,0)</f>
        <v>#N/A</v>
      </c>
      <c r="E1013">
        <f t="shared" si="15"/>
        <v>0</v>
      </c>
      <c r="F1013">
        <f>COUNTIF($E$2:E1013,1)</f>
        <v>155</v>
      </c>
      <c r="G1013">
        <f>COUNTIF(E$2:E1013,0)</f>
        <v>857</v>
      </c>
    </row>
    <row r="1014" spans="1:7">
      <c r="A1014" s="2" t="s">
        <v>1024</v>
      </c>
      <c r="B1014" s="3">
        <v>34</v>
      </c>
      <c r="D1014" t="e">
        <f>VLOOKUP(A1014,Лист2!$A$2:$B$156,2,0)</f>
        <v>#N/A</v>
      </c>
      <c r="E1014">
        <f t="shared" si="15"/>
        <v>0</v>
      </c>
      <c r="F1014">
        <f>COUNTIF($E$2:E1014,1)</f>
        <v>155</v>
      </c>
      <c r="G1014">
        <f>COUNTIF(E$2:E1014,0)</f>
        <v>858</v>
      </c>
    </row>
    <row r="1015" spans="1:7">
      <c r="A1015" s="2" t="s">
        <v>2845</v>
      </c>
      <c r="B1015" s="3">
        <v>34</v>
      </c>
      <c r="D1015" t="e">
        <f>VLOOKUP(A1015,Лист2!$A$2:$B$156,2,0)</f>
        <v>#N/A</v>
      </c>
      <c r="E1015">
        <f t="shared" si="15"/>
        <v>0</v>
      </c>
      <c r="F1015">
        <f>COUNTIF($E$2:E1015,1)</f>
        <v>155</v>
      </c>
      <c r="G1015">
        <f>COUNTIF(E$2:E1015,0)</f>
        <v>859</v>
      </c>
    </row>
    <row r="1016" spans="1:7">
      <c r="A1016" s="2" t="s">
        <v>1022</v>
      </c>
      <c r="B1016" s="3">
        <v>34</v>
      </c>
      <c r="D1016" t="e">
        <f>VLOOKUP(A1016,Лист2!$A$2:$B$156,2,0)</f>
        <v>#N/A</v>
      </c>
      <c r="E1016">
        <f t="shared" si="15"/>
        <v>0</v>
      </c>
      <c r="F1016">
        <f>COUNTIF($E$2:E1016,1)</f>
        <v>155</v>
      </c>
      <c r="G1016">
        <f>COUNTIF(E$2:E1016,0)</f>
        <v>860</v>
      </c>
    </row>
    <row r="1017" spans="1:7">
      <c r="A1017" s="2" t="s">
        <v>3051</v>
      </c>
      <c r="B1017" s="3">
        <v>34</v>
      </c>
      <c r="D1017" t="e">
        <f>VLOOKUP(A1017,Лист2!$A$2:$B$156,2,0)</f>
        <v>#N/A</v>
      </c>
      <c r="E1017">
        <f t="shared" si="15"/>
        <v>0</v>
      </c>
      <c r="F1017">
        <f>COUNTIF($E$2:E1017,1)</f>
        <v>155</v>
      </c>
      <c r="G1017">
        <f>COUNTIF(E$2:E1017,0)</f>
        <v>861</v>
      </c>
    </row>
    <row r="1018" spans="1:7">
      <c r="A1018" s="2" t="s">
        <v>1020</v>
      </c>
      <c r="B1018" s="3">
        <v>34</v>
      </c>
      <c r="D1018" t="e">
        <f>VLOOKUP(A1018,Лист2!$A$2:$B$156,2,0)</f>
        <v>#N/A</v>
      </c>
      <c r="E1018">
        <f t="shared" si="15"/>
        <v>0</v>
      </c>
      <c r="F1018">
        <f>COUNTIF($E$2:E1018,1)</f>
        <v>155</v>
      </c>
      <c r="G1018">
        <f>COUNTIF(E$2:E1018,0)</f>
        <v>862</v>
      </c>
    </row>
    <row r="1019" spans="1:7">
      <c r="A1019" s="2" t="s">
        <v>3404</v>
      </c>
      <c r="B1019" s="3">
        <v>34</v>
      </c>
      <c r="D1019" t="e">
        <f>VLOOKUP(A1019,Лист2!$A$2:$B$156,2,0)</f>
        <v>#N/A</v>
      </c>
      <c r="E1019">
        <f t="shared" si="15"/>
        <v>0</v>
      </c>
      <c r="F1019">
        <f>COUNTIF($E$2:E1019,1)</f>
        <v>155</v>
      </c>
      <c r="G1019">
        <f>COUNTIF(E$2:E1019,0)</f>
        <v>863</v>
      </c>
    </row>
    <row r="1020" spans="1:7">
      <c r="A1020" s="2" t="s">
        <v>1018</v>
      </c>
      <c r="B1020" s="3">
        <v>34</v>
      </c>
      <c r="D1020" t="e">
        <f>VLOOKUP(A1020,Лист2!$A$2:$B$156,2,0)</f>
        <v>#N/A</v>
      </c>
      <c r="E1020">
        <f t="shared" si="15"/>
        <v>0</v>
      </c>
      <c r="F1020">
        <f>COUNTIF($E$2:E1020,1)</f>
        <v>155</v>
      </c>
      <c r="G1020">
        <f>COUNTIF(E$2:E1020,0)</f>
        <v>864</v>
      </c>
    </row>
    <row r="1021" spans="1:7">
      <c r="A1021" s="2" t="s">
        <v>1876</v>
      </c>
      <c r="B1021" s="3">
        <v>34</v>
      </c>
      <c r="D1021" t="e">
        <f>VLOOKUP(A1021,Лист2!$A$2:$B$156,2,0)</f>
        <v>#N/A</v>
      </c>
      <c r="E1021">
        <f t="shared" si="15"/>
        <v>0</v>
      </c>
      <c r="F1021">
        <f>COUNTIF($E$2:E1021,1)</f>
        <v>155</v>
      </c>
      <c r="G1021">
        <f>COUNTIF(E$2:E1021,0)</f>
        <v>865</v>
      </c>
    </row>
    <row r="1022" spans="1:7">
      <c r="A1022" s="2" t="s">
        <v>1016</v>
      </c>
      <c r="B1022" s="3">
        <v>34</v>
      </c>
      <c r="D1022" t="e">
        <f>VLOOKUP(A1022,Лист2!$A$2:$B$156,2,0)</f>
        <v>#N/A</v>
      </c>
      <c r="E1022">
        <f t="shared" si="15"/>
        <v>0</v>
      </c>
      <c r="F1022">
        <f>COUNTIF($E$2:E1022,1)</f>
        <v>155</v>
      </c>
      <c r="G1022">
        <f>COUNTIF(E$2:E1022,0)</f>
        <v>866</v>
      </c>
    </row>
    <row r="1023" spans="1:7">
      <c r="A1023" s="2" t="s">
        <v>1875</v>
      </c>
      <c r="B1023" s="3">
        <v>34</v>
      </c>
      <c r="D1023" t="e">
        <f>VLOOKUP(A1023,Лист2!$A$2:$B$156,2,0)</f>
        <v>#N/A</v>
      </c>
      <c r="E1023">
        <f t="shared" si="15"/>
        <v>0</v>
      </c>
      <c r="F1023">
        <f>COUNTIF($E$2:E1023,1)</f>
        <v>155</v>
      </c>
      <c r="G1023">
        <f>COUNTIF(E$2:E1023,0)</f>
        <v>867</v>
      </c>
    </row>
    <row r="1024" spans="1:7">
      <c r="A1024" s="2" t="s">
        <v>1014</v>
      </c>
      <c r="B1024" s="3">
        <v>34</v>
      </c>
      <c r="D1024" t="e">
        <f>VLOOKUP(A1024,Лист2!$A$2:$B$156,2,0)</f>
        <v>#N/A</v>
      </c>
      <c r="E1024">
        <f t="shared" si="15"/>
        <v>0</v>
      </c>
      <c r="F1024">
        <f>COUNTIF($E$2:E1024,1)</f>
        <v>155</v>
      </c>
      <c r="G1024">
        <f>COUNTIF(E$2:E1024,0)</f>
        <v>868</v>
      </c>
    </row>
    <row r="1025" spans="1:7">
      <c r="A1025" s="2" t="s">
        <v>2496</v>
      </c>
      <c r="B1025" s="3">
        <v>34</v>
      </c>
      <c r="D1025" t="e">
        <f>VLOOKUP(A1025,Лист2!$A$2:$B$156,2,0)</f>
        <v>#N/A</v>
      </c>
      <c r="E1025">
        <f t="shared" si="15"/>
        <v>0</v>
      </c>
      <c r="F1025">
        <f>COUNTIF($E$2:E1025,1)</f>
        <v>155</v>
      </c>
      <c r="G1025">
        <f>COUNTIF(E$2:E1025,0)</f>
        <v>869</v>
      </c>
    </row>
    <row r="1026" spans="1:7">
      <c r="A1026" s="2" t="s">
        <v>4162</v>
      </c>
      <c r="B1026" s="3">
        <v>34</v>
      </c>
      <c r="D1026" t="e">
        <f>VLOOKUP(A1026,Лист2!$A$2:$B$156,2,0)</f>
        <v>#N/A</v>
      </c>
      <c r="E1026">
        <f t="shared" si="15"/>
        <v>0</v>
      </c>
      <c r="F1026">
        <f>COUNTIF($E$2:E1026,1)</f>
        <v>155</v>
      </c>
      <c r="G1026">
        <f>COUNTIF(E$2:E1026,0)</f>
        <v>870</v>
      </c>
    </row>
    <row r="1027" spans="1:7">
      <c r="A1027" s="2" t="s">
        <v>2495</v>
      </c>
      <c r="B1027" s="3">
        <v>34</v>
      </c>
      <c r="D1027" t="e">
        <f>VLOOKUP(A1027,Лист2!$A$2:$B$156,2,0)</f>
        <v>#N/A</v>
      </c>
      <c r="E1027">
        <f t="shared" ref="E1027:E1090" si="16">IFERROR(D1027,0)</f>
        <v>0</v>
      </c>
      <c r="F1027">
        <f>COUNTIF($E$2:E1027,1)</f>
        <v>155</v>
      </c>
      <c r="G1027">
        <f>COUNTIF(E$2:E1027,0)</f>
        <v>871</v>
      </c>
    </row>
    <row r="1028" spans="1:7">
      <c r="A1028" s="2" t="s">
        <v>4161</v>
      </c>
      <c r="B1028" s="3">
        <v>34</v>
      </c>
      <c r="D1028" t="e">
        <f>VLOOKUP(A1028,Лист2!$A$2:$B$156,2,0)</f>
        <v>#N/A</v>
      </c>
      <c r="E1028">
        <f t="shared" si="16"/>
        <v>0</v>
      </c>
      <c r="F1028">
        <f>COUNTIF($E$2:E1028,1)</f>
        <v>155</v>
      </c>
      <c r="G1028">
        <f>COUNTIF(E$2:E1028,0)</f>
        <v>872</v>
      </c>
    </row>
    <row r="1029" spans="1:7">
      <c r="A1029" s="2" t="s">
        <v>2702</v>
      </c>
      <c r="B1029" s="3">
        <v>34</v>
      </c>
      <c r="D1029" t="e">
        <f>VLOOKUP(A1029,Лист2!$A$2:$B$156,2,0)</f>
        <v>#N/A</v>
      </c>
      <c r="E1029">
        <f t="shared" si="16"/>
        <v>0</v>
      </c>
      <c r="F1029">
        <f>COUNTIF($E$2:E1029,1)</f>
        <v>155</v>
      </c>
      <c r="G1029">
        <f>COUNTIF(E$2:E1029,0)</f>
        <v>873</v>
      </c>
    </row>
    <row r="1030" spans="1:7">
      <c r="A1030" s="2" t="s">
        <v>2708</v>
      </c>
      <c r="B1030" s="3">
        <v>34</v>
      </c>
      <c r="D1030" t="e">
        <f>VLOOKUP(A1030,Лист2!$A$2:$B$156,2,0)</f>
        <v>#N/A</v>
      </c>
      <c r="E1030">
        <f t="shared" si="16"/>
        <v>0</v>
      </c>
      <c r="F1030">
        <f>COUNTIF($E$2:E1030,1)</f>
        <v>155</v>
      </c>
      <c r="G1030">
        <f>COUNTIF(E$2:E1030,0)</f>
        <v>874</v>
      </c>
    </row>
    <row r="1031" spans="1:7">
      <c r="A1031" s="2" t="s">
        <v>2471</v>
      </c>
      <c r="B1031" s="3">
        <v>34</v>
      </c>
      <c r="D1031" t="e">
        <f>VLOOKUP(A1031,Лист2!$A$2:$B$156,2,0)</f>
        <v>#N/A</v>
      </c>
      <c r="E1031">
        <f t="shared" si="16"/>
        <v>0</v>
      </c>
      <c r="F1031">
        <f>COUNTIF($E$2:E1031,1)</f>
        <v>155</v>
      </c>
      <c r="G1031">
        <f>COUNTIF(E$2:E1031,0)</f>
        <v>875</v>
      </c>
    </row>
    <row r="1032" spans="1:7">
      <c r="A1032" s="2" t="s">
        <v>969</v>
      </c>
      <c r="B1032" s="3">
        <v>34</v>
      </c>
      <c r="D1032" t="e">
        <f>VLOOKUP(A1032,Лист2!$A$2:$B$156,2,0)</f>
        <v>#N/A</v>
      </c>
      <c r="E1032">
        <f t="shared" si="16"/>
        <v>0</v>
      </c>
      <c r="F1032">
        <f>COUNTIF($E$2:E1032,1)</f>
        <v>155</v>
      </c>
      <c r="G1032">
        <f>COUNTIF(E$2:E1032,0)</f>
        <v>876</v>
      </c>
    </row>
    <row r="1033" spans="1:7">
      <c r="A1033" s="2" t="s">
        <v>3524</v>
      </c>
      <c r="B1033" s="3">
        <v>34</v>
      </c>
      <c r="D1033" t="e">
        <f>VLOOKUP(A1033,Лист2!$A$2:$B$156,2,0)</f>
        <v>#N/A</v>
      </c>
      <c r="E1033">
        <f t="shared" si="16"/>
        <v>0</v>
      </c>
      <c r="F1033">
        <f>COUNTIF($E$2:E1033,1)</f>
        <v>155</v>
      </c>
      <c r="G1033">
        <f>COUNTIF(E$2:E1033,0)</f>
        <v>877</v>
      </c>
    </row>
    <row r="1034" spans="1:7">
      <c r="A1034" s="2" t="s">
        <v>4158</v>
      </c>
      <c r="B1034" s="3">
        <v>34</v>
      </c>
      <c r="D1034" t="e">
        <f>VLOOKUP(A1034,Лист2!$A$2:$B$156,2,0)</f>
        <v>#N/A</v>
      </c>
      <c r="E1034">
        <f t="shared" si="16"/>
        <v>0</v>
      </c>
      <c r="F1034">
        <f>COUNTIF($E$2:E1034,1)</f>
        <v>155</v>
      </c>
      <c r="G1034">
        <f>COUNTIF(E$2:E1034,0)</f>
        <v>878</v>
      </c>
    </row>
    <row r="1035" spans="1:7">
      <c r="A1035" s="2" t="s">
        <v>2990</v>
      </c>
      <c r="B1035" s="3">
        <v>34</v>
      </c>
      <c r="D1035" t="e">
        <f>VLOOKUP(A1035,Лист2!$A$2:$B$156,2,0)</f>
        <v>#N/A</v>
      </c>
      <c r="E1035">
        <f t="shared" si="16"/>
        <v>0</v>
      </c>
      <c r="F1035">
        <f>COUNTIF($E$2:E1035,1)</f>
        <v>155</v>
      </c>
      <c r="G1035">
        <f>COUNTIF(E$2:E1035,0)</f>
        <v>879</v>
      </c>
    </row>
    <row r="1036" spans="1:7">
      <c r="A1036" s="2" t="s">
        <v>3068</v>
      </c>
      <c r="B1036" s="3">
        <v>34</v>
      </c>
      <c r="D1036" t="e">
        <f>VLOOKUP(A1036,Лист2!$A$2:$B$156,2,0)</f>
        <v>#N/A</v>
      </c>
      <c r="E1036">
        <f t="shared" si="16"/>
        <v>0</v>
      </c>
      <c r="F1036">
        <f>COUNTIF($E$2:E1036,1)</f>
        <v>155</v>
      </c>
      <c r="G1036">
        <f>COUNTIF(E$2:E1036,0)</f>
        <v>880</v>
      </c>
    </row>
    <row r="1037" spans="1:7">
      <c r="A1037" s="2" t="s">
        <v>2790</v>
      </c>
      <c r="B1037" s="3">
        <v>34</v>
      </c>
      <c r="D1037" t="e">
        <f>VLOOKUP(A1037,Лист2!$A$2:$B$156,2,0)</f>
        <v>#N/A</v>
      </c>
      <c r="E1037">
        <f t="shared" si="16"/>
        <v>0</v>
      </c>
      <c r="F1037">
        <f>COUNTIF($E$2:E1037,1)</f>
        <v>155</v>
      </c>
      <c r="G1037">
        <f>COUNTIF(E$2:E1037,0)</f>
        <v>881</v>
      </c>
    </row>
    <row r="1038" spans="1:7">
      <c r="A1038" s="2" t="s">
        <v>924</v>
      </c>
      <c r="B1038" s="3">
        <v>34</v>
      </c>
      <c r="D1038" t="e">
        <f>VLOOKUP(A1038,Лист2!$A$2:$B$156,2,0)</f>
        <v>#N/A</v>
      </c>
      <c r="E1038">
        <f t="shared" si="16"/>
        <v>0</v>
      </c>
      <c r="F1038">
        <f>COUNTIF($E$2:E1038,1)</f>
        <v>155</v>
      </c>
      <c r="G1038">
        <f>COUNTIF(E$2:E1038,0)</f>
        <v>882</v>
      </c>
    </row>
    <row r="1039" spans="1:7">
      <c r="A1039" s="2" t="s">
        <v>4177</v>
      </c>
      <c r="B1039" s="3">
        <v>34</v>
      </c>
      <c r="D1039" t="e">
        <f>VLOOKUP(A1039,Лист2!$A$2:$B$156,2,0)</f>
        <v>#N/A</v>
      </c>
      <c r="E1039">
        <f t="shared" si="16"/>
        <v>0</v>
      </c>
      <c r="F1039">
        <f>COUNTIF($E$2:E1039,1)</f>
        <v>155</v>
      </c>
      <c r="G1039">
        <f>COUNTIF(E$2:E1039,0)</f>
        <v>883</v>
      </c>
    </row>
    <row r="1040" spans="1:7">
      <c r="A1040" s="2" t="s">
        <v>918</v>
      </c>
      <c r="B1040" s="3">
        <v>34</v>
      </c>
      <c r="D1040" t="e">
        <f>VLOOKUP(A1040,Лист2!$A$2:$B$156,2,0)</f>
        <v>#N/A</v>
      </c>
      <c r="E1040">
        <f t="shared" si="16"/>
        <v>0</v>
      </c>
      <c r="F1040">
        <f>COUNTIF($E$2:E1040,1)</f>
        <v>155</v>
      </c>
      <c r="G1040">
        <f>COUNTIF(E$2:E1040,0)</f>
        <v>884</v>
      </c>
    </row>
    <row r="1041" spans="1:7">
      <c r="A1041" s="2" t="s">
        <v>4176</v>
      </c>
      <c r="B1041" s="3">
        <v>34</v>
      </c>
      <c r="D1041" t="e">
        <f>VLOOKUP(A1041,Лист2!$A$2:$B$156,2,0)</f>
        <v>#N/A</v>
      </c>
      <c r="E1041">
        <f t="shared" si="16"/>
        <v>0</v>
      </c>
      <c r="F1041">
        <f>COUNTIF($E$2:E1041,1)</f>
        <v>155</v>
      </c>
      <c r="G1041">
        <f>COUNTIF(E$2:E1041,0)</f>
        <v>885</v>
      </c>
    </row>
    <row r="1042" spans="1:7">
      <c r="A1042" s="2" t="s">
        <v>4156</v>
      </c>
      <c r="B1042" s="3">
        <v>34</v>
      </c>
      <c r="D1042" t="e">
        <f>VLOOKUP(A1042,Лист2!$A$2:$B$156,2,0)</f>
        <v>#N/A</v>
      </c>
      <c r="E1042">
        <f t="shared" si="16"/>
        <v>0</v>
      </c>
      <c r="F1042">
        <f>COUNTIF($E$2:E1042,1)</f>
        <v>155</v>
      </c>
      <c r="G1042">
        <f>COUNTIF(E$2:E1042,0)</f>
        <v>886</v>
      </c>
    </row>
    <row r="1043" spans="1:7">
      <c r="A1043" s="2" t="s">
        <v>3542</v>
      </c>
      <c r="B1043" s="3">
        <v>34</v>
      </c>
      <c r="D1043" t="e">
        <f>VLOOKUP(A1043,Лист2!$A$2:$B$156,2,0)</f>
        <v>#N/A</v>
      </c>
      <c r="E1043">
        <f t="shared" si="16"/>
        <v>0</v>
      </c>
      <c r="F1043">
        <f>COUNTIF($E$2:E1043,1)</f>
        <v>155</v>
      </c>
      <c r="G1043">
        <f>COUNTIF(E$2:E1043,0)</f>
        <v>887</v>
      </c>
    </row>
    <row r="1044" spans="1:7">
      <c r="A1044" s="2" t="s">
        <v>4155</v>
      </c>
      <c r="B1044" s="3">
        <v>34</v>
      </c>
      <c r="D1044" t="e">
        <f>VLOOKUP(A1044,Лист2!$A$2:$B$156,2,0)</f>
        <v>#N/A</v>
      </c>
      <c r="E1044">
        <f t="shared" si="16"/>
        <v>0</v>
      </c>
      <c r="F1044">
        <f>COUNTIF($E$2:E1044,1)</f>
        <v>155</v>
      </c>
      <c r="G1044">
        <f>COUNTIF(E$2:E1044,0)</f>
        <v>888</v>
      </c>
    </row>
    <row r="1045" spans="1:7">
      <c r="A1045" s="2" t="s">
        <v>2470</v>
      </c>
      <c r="B1045" s="3">
        <v>34</v>
      </c>
      <c r="D1045" t="e">
        <f>VLOOKUP(A1045,Лист2!$A$2:$B$156,2,0)</f>
        <v>#N/A</v>
      </c>
      <c r="E1045">
        <f t="shared" si="16"/>
        <v>0</v>
      </c>
      <c r="F1045">
        <f>COUNTIF($E$2:E1045,1)</f>
        <v>155</v>
      </c>
      <c r="G1045">
        <f>COUNTIF(E$2:E1045,0)</f>
        <v>889</v>
      </c>
    </row>
    <row r="1046" spans="1:7">
      <c r="A1046" s="2" t="s">
        <v>2084</v>
      </c>
      <c r="B1046" s="3">
        <v>34</v>
      </c>
      <c r="D1046" t="e">
        <f>VLOOKUP(A1046,Лист2!$A$2:$B$156,2,0)</f>
        <v>#N/A</v>
      </c>
      <c r="E1046">
        <f t="shared" si="16"/>
        <v>0</v>
      </c>
      <c r="F1046">
        <f>COUNTIF($E$2:E1046,1)</f>
        <v>155</v>
      </c>
      <c r="G1046">
        <f>COUNTIF(E$2:E1046,0)</f>
        <v>890</v>
      </c>
    </row>
    <row r="1047" spans="1:7">
      <c r="A1047" s="2" t="s">
        <v>3521</v>
      </c>
      <c r="B1047" s="3">
        <v>34</v>
      </c>
      <c r="D1047" t="e">
        <f>VLOOKUP(A1047,Лист2!$A$2:$B$156,2,0)</f>
        <v>#N/A</v>
      </c>
      <c r="E1047">
        <f t="shared" si="16"/>
        <v>0</v>
      </c>
      <c r="F1047">
        <f>COUNTIF($E$2:E1047,1)</f>
        <v>155</v>
      </c>
      <c r="G1047">
        <f>COUNTIF(E$2:E1047,0)</f>
        <v>891</v>
      </c>
    </row>
    <row r="1048" spans="1:7">
      <c r="A1048" s="2" t="s">
        <v>3844</v>
      </c>
      <c r="B1048" s="3">
        <v>34</v>
      </c>
      <c r="D1048" t="e">
        <f>VLOOKUP(A1048,Лист2!$A$2:$B$156,2,0)</f>
        <v>#N/A</v>
      </c>
      <c r="E1048">
        <f t="shared" si="16"/>
        <v>0</v>
      </c>
      <c r="F1048">
        <f>COUNTIF($E$2:E1048,1)</f>
        <v>155</v>
      </c>
      <c r="G1048">
        <f>COUNTIF(E$2:E1048,0)</f>
        <v>892</v>
      </c>
    </row>
    <row r="1049" spans="1:7">
      <c r="A1049" s="2" t="s">
        <v>2469</v>
      </c>
      <c r="B1049" s="3">
        <v>34</v>
      </c>
      <c r="D1049" t="e">
        <f>VLOOKUP(A1049,Лист2!$A$2:$B$156,2,0)</f>
        <v>#N/A</v>
      </c>
      <c r="E1049">
        <f t="shared" si="16"/>
        <v>0</v>
      </c>
      <c r="F1049">
        <f>COUNTIF($E$2:E1049,1)</f>
        <v>155</v>
      </c>
      <c r="G1049">
        <f>COUNTIF(E$2:E1049,0)</f>
        <v>893</v>
      </c>
    </row>
    <row r="1050" spans="1:7">
      <c r="A1050" s="2" t="s">
        <v>651</v>
      </c>
      <c r="B1050" s="3">
        <v>34</v>
      </c>
      <c r="D1050" t="e">
        <f>VLOOKUP(A1050,Лист2!$A$2:$B$156,2,0)</f>
        <v>#N/A</v>
      </c>
      <c r="E1050">
        <f t="shared" si="16"/>
        <v>0</v>
      </c>
      <c r="F1050">
        <f>COUNTIF($E$2:E1050,1)</f>
        <v>155</v>
      </c>
      <c r="G1050">
        <f>COUNTIF(E$2:E1050,0)</f>
        <v>894</v>
      </c>
    </row>
    <row r="1051" spans="1:7">
      <c r="A1051" s="2" t="s">
        <v>2399</v>
      </c>
      <c r="B1051" s="3">
        <v>34</v>
      </c>
      <c r="D1051" t="e">
        <f>VLOOKUP(A1051,Лист2!$A$2:$B$156,2,0)</f>
        <v>#N/A</v>
      </c>
      <c r="E1051">
        <f t="shared" si="16"/>
        <v>0</v>
      </c>
      <c r="F1051">
        <f>COUNTIF($E$2:E1051,1)</f>
        <v>155</v>
      </c>
      <c r="G1051">
        <f>COUNTIF(E$2:E1051,0)</f>
        <v>895</v>
      </c>
    </row>
    <row r="1052" spans="1:7">
      <c r="A1052" s="2" t="s">
        <v>615</v>
      </c>
      <c r="B1052" s="3">
        <v>34</v>
      </c>
      <c r="D1052" t="e">
        <f>VLOOKUP(A1052,Лист2!$A$2:$B$156,2,0)</f>
        <v>#N/A</v>
      </c>
      <c r="E1052">
        <f t="shared" si="16"/>
        <v>0</v>
      </c>
      <c r="F1052">
        <f>COUNTIF($E$2:E1052,1)</f>
        <v>155</v>
      </c>
      <c r="G1052">
        <f>COUNTIF(E$2:E1052,0)</f>
        <v>896</v>
      </c>
    </row>
    <row r="1053" spans="1:7">
      <c r="A1053" s="2" t="s">
        <v>2701</v>
      </c>
      <c r="B1053" s="3">
        <v>34</v>
      </c>
      <c r="D1053" t="e">
        <f>VLOOKUP(A1053,Лист2!$A$2:$B$156,2,0)</f>
        <v>#N/A</v>
      </c>
      <c r="E1053">
        <f t="shared" si="16"/>
        <v>0</v>
      </c>
      <c r="F1053">
        <f>COUNTIF($E$2:E1053,1)</f>
        <v>155</v>
      </c>
      <c r="G1053">
        <f>COUNTIF(E$2:E1053,0)</f>
        <v>897</v>
      </c>
    </row>
    <row r="1054" spans="1:7">
      <c r="A1054" s="2" t="s">
        <v>3842</v>
      </c>
      <c r="B1054" s="3">
        <v>34</v>
      </c>
      <c r="D1054" t="e">
        <f>VLOOKUP(A1054,Лист2!$A$2:$B$156,2,0)</f>
        <v>#N/A</v>
      </c>
      <c r="E1054">
        <f t="shared" si="16"/>
        <v>0</v>
      </c>
      <c r="F1054">
        <f>COUNTIF($E$2:E1054,1)</f>
        <v>155</v>
      </c>
      <c r="G1054">
        <f>COUNTIF(E$2:E1054,0)</f>
        <v>898</v>
      </c>
    </row>
    <row r="1055" spans="1:7">
      <c r="A1055" s="2" t="s">
        <v>3042</v>
      </c>
      <c r="B1055" s="3">
        <v>34</v>
      </c>
      <c r="D1055" t="e">
        <f>VLOOKUP(A1055,Лист2!$A$2:$B$156,2,0)</f>
        <v>#N/A</v>
      </c>
      <c r="E1055">
        <f t="shared" si="16"/>
        <v>0</v>
      </c>
      <c r="F1055">
        <f>COUNTIF($E$2:E1055,1)</f>
        <v>155</v>
      </c>
      <c r="G1055">
        <f>COUNTIF(E$2:E1055,0)</f>
        <v>899</v>
      </c>
    </row>
    <row r="1056" spans="1:7">
      <c r="A1056" s="2" t="s">
        <v>486</v>
      </c>
      <c r="B1056" s="3">
        <v>34</v>
      </c>
      <c r="D1056" t="e">
        <f>VLOOKUP(A1056,Лист2!$A$2:$B$156,2,0)</f>
        <v>#N/A</v>
      </c>
      <c r="E1056">
        <f t="shared" si="16"/>
        <v>0</v>
      </c>
      <c r="F1056">
        <f>COUNTIF($E$2:E1056,1)</f>
        <v>155</v>
      </c>
      <c r="G1056">
        <f>COUNTIF(E$2:E1056,0)</f>
        <v>900</v>
      </c>
    </row>
    <row r="1057" spans="1:7">
      <c r="A1057" s="2" t="s">
        <v>2373</v>
      </c>
      <c r="B1057" s="3">
        <v>34</v>
      </c>
      <c r="D1057" t="e">
        <f>VLOOKUP(A1057,Лист2!$A$2:$B$156,2,0)</f>
        <v>#N/A</v>
      </c>
      <c r="E1057">
        <f t="shared" si="16"/>
        <v>0</v>
      </c>
      <c r="F1057">
        <f>COUNTIF($E$2:E1057,1)</f>
        <v>155</v>
      </c>
      <c r="G1057">
        <f>COUNTIF(E$2:E1057,0)</f>
        <v>901</v>
      </c>
    </row>
    <row r="1058" spans="1:7">
      <c r="A1058" s="2" t="s">
        <v>481</v>
      </c>
      <c r="B1058" s="3">
        <v>34</v>
      </c>
      <c r="D1058" t="e">
        <f>VLOOKUP(A1058,Лист2!$A$2:$B$156,2,0)</f>
        <v>#N/A</v>
      </c>
      <c r="E1058">
        <f t="shared" si="16"/>
        <v>0</v>
      </c>
      <c r="F1058">
        <f>COUNTIF($E$2:E1058,1)</f>
        <v>155</v>
      </c>
      <c r="G1058">
        <f>COUNTIF(E$2:E1058,0)</f>
        <v>902</v>
      </c>
    </row>
    <row r="1059" spans="1:7">
      <c r="A1059" s="2" t="s">
        <v>4174</v>
      </c>
      <c r="B1059" s="3">
        <v>34</v>
      </c>
      <c r="D1059" t="e">
        <f>VLOOKUP(A1059,Лист2!$A$2:$B$156,2,0)</f>
        <v>#N/A</v>
      </c>
      <c r="E1059">
        <f t="shared" si="16"/>
        <v>0</v>
      </c>
      <c r="F1059">
        <f>COUNTIF($E$2:E1059,1)</f>
        <v>155</v>
      </c>
      <c r="G1059">
        <f>COUNTIF(E$2:E1059,0)</f>
        <v>903</v>
      </c>
    </row>
    <row r="1060" spans="1:7">
      <c r="A1060" s="2" t="s">
        <v>398</v>
      </c>
      <c r="B1060" s="3">
        <v>34</v>
      </c>
      <c r="D1060" t="e">
        <f>VLOOKUP(A1060,Лист2!$A$2:$B$156,2,0)</f>
        <v>#N/A</v>
      </c>
      <c r="E1060">
        <f t="shared" si="16"/>
        <v>0</v>
      </c>
      <c r="F1060">
        <f>COUNTIF($E$2:E1060,1)</f>
        <v>155</v>
      </c>
      <c r="G1060">
        <f>COUNTIF(E$2:E1060,0)</f>
        <v>904</v>
      </c>
    </row>
    <row r="1061" spans="1:7">
      <c r="A1061" s="2" t="s">
        <v>4173</v>
      </c>
      <c r="B1061" s="3">
        <v>34</v>
      </c>
      <c r="D1061" t="e">
        <f>VLOOKUP(A1061,Лист2!$A$2:$B$156,2,0)</f>
        <v>#N/A</v>
      </c>
      <c r="E1061">
        <f t="shared" si="16"/>
        <v>0</v>
      </c>
      <c r="F1061">
        <f>COUNTIF($E$2:E1061,1)</f>
        <v>155</v>
      </c>
      <c r="G1061">
        <f>COUNTIF(E$2:E1061,0)</f>
        <v>905</v>
      </c>
    </row>
    <row r="1062" spans="1:7">
      <c r="A1062" s="2" t="s">
        <v>3840</v>
      </c>
      <c r="B1062" s="3">
        <v>34</v>
      </c>
      <c r="D1062" t="e">
        <f>VLOOKUP(A1062,Лист2!$A$2:$B$156,2,0)</f>
        <v>#N/A</v>
      </c>
      <c r="E1062">
        <f t="shared" si="16"/>
        <v>0</v>
      </c>
      <c r="F1062">
        <f>COUNTIF($E$2:E1062,1)</f>
        <v>155</v>
      </c>
      <c r="G1062">
        <f>COUNTIF(E$2:E1062,0)</f>
        <v>906</v>
      </c>
    </row>
    <row r="1063" spans="1:7">
      <c r="A1063" s="2" t="s">
        <v>4172</v>
      </c>
      <c r="B1063" s="3">
        <v>34</v>
      </c>
      <c r="D1063" t="e">
        <f>VLOOKUP(A1063,Лист2!$A$2:$B$156,2,0)</f>
        <v>#N/A</v>
      </c>
      <c r="E1063">
        <f t="shared" si="16"/>
        <v>0</v>
      </c>
      <c r="F1063">
        <f>COUNTIF($E$2:E1063,1)</f>
        <v>155</v>
      </c>
      <c r="G1063">
        <f>COUNTIF(E$2:E1063,0)</f>
        <v>907</v>
      </c>
    </row>
    <row r="1064" spans="1:7">
      <c r="A1064" s="2" t="s">
        <v>3820</v>
      </c>
      <c r="B1064" s="3">
        <v>34</v>
      </c>
      <c r="D1064" t="e">
        <f>VLOOKUP(A1064,Лист2!$A$2:$B$156,2,0)</f>
        <v>#N/A</v>
      </c>
      <c r="E1064">
        <f t="shared" si="16"/>
        <v>0</v>
      </c>
      <c r="F1064">
        <f>COUNTIF($E$2:E1064,1)</f>
        <v>155</v>
      </c>
      <c r="G1064">
        <f>COUNTIF(E$2:E1064,0)</f>
        <v>908</v>
      </c>
    </row>
    <row r="1065" spans="1:7">
      <c r="A1065" s="2" t="s">
        <v>4171</v>
      </c>
      <c r="B1065" s="3">
        <v>34</v>
      </c>
      <c r="D1065" t="e">
        <f>VLOOKUP(A1065,Лист2!$A$2:$B$156,2,0)</f>
        <v>#N/A</v>
      </c>
      <c r="E1065">
        <f t="shared" si="16"/>
        <v>0</v>
      </c>
      <c r="F1065">
        <f>COUNTIF($E$2:E1065,1)</f>
        <v>155</v>
      </c>
      <c r="G1065">
        <f>COUNTIF(E$2:E1065,0)</f>
        <v>909</v>
      </c>
    </row>
    <row r="1066" spans="1:7">
      <c r="A1066" s="2" t="s">
        <v>272</v>
      </c>
      <c r="B1066" s="3">
        <v>34</v>
      </c>
      <c r="D1066" t="e">
        <f>VLOOKUP(A1066,Лист2!$A$2:$B$156,2,0)</f>
        <v>#N/A</v>
      </c>
      <c r="E1066">
        <f t="shared" si="16"/>
        <v>0</v>
      </c>
      <c r="F1066">
        <f>COUNTIF($E$2:E1066,1)</f>
        <v>155</v>
      </c>
      <c r="G1066">
        <f>COUNTIF(E$2:E1066,0)</f>
        <v>910</v>
      </c>
    </row>
    <row r="1067" spans="1:7">
      <c r="A1067" s="2" t="s">
        <v>4170</v>
      </c>
      <c r="B1067" s="3">
        <v>34</v>
      </c>
      <c r="D1067" t="e">
        <f>VLOOKUP(A1067,Лист2!$A$2:$B$156,2,0)</f>
        <v>#N/A</v>
      </c>
      <c r="E1067">
        <f t="shared" si="16"/>
        <v>0</v>
      </c>
      <c r="F1067">
        <f>COUNTIF($E$2:E1067,1)</f>
        <v>155</v>
      </c>
      <c r="G1067">
        <f>COUNTIF(E$2:E1067,0)</f>
        <v>911</v>
      </c>
    </row>
    <row r="1068" spans="1:7">
      <c r="A1068" s="2" t="s">
        <v>4143</v>
      </c>
      <c r="B1068" s="3">
        <v>34</v>
      </c>
      <c r="D1068" t="e">
        <f>VLOOKUP(A1068,Лист2!$A$2:$B$156,2,0)</f>
        <v>#N/A</v>
      </c>
      <c r="E1068">
        <f t="shared" si="16"/>
        <v>0</v>
      </c>
      <c r="F1068">
        <f>COUNTIF($E$2:E1068,1)</f>
        <v>155</v>
      </c>
      <c r="G1068">
        <f>COUNTIF(E$2:E1068,0)</f>
        <v>912</v>
      </c>
    </row>
    <row r="1069" spans="1:7">
      <c r="A1069" s="2" t="s">
        <v>4169</v>
      </c>
      <c r="B1069" s="3">
        <v>34</v>
      </c>
      <c r="D1069" t="e">
        <f>VLOOKUP(A1069,Лист2!$A$2:$B$156,2,0)</f>
        <v>#N/A</v>
      </c>
      <c r="E1069">
        <f t="shared" si="16"/>
        <v>0</v>
      </c>
      <c r="F1069">
        <f>COUNTIF($E$2:E1069,1)</f>
        <v>155</v>
      </c>
      <c r="G1069">
        <f>COUNTIF(E$2:E1069,0)</f>
        <v>913</v>
      </c>
    </row>
    <row r="1070" spans="1:7">
      <c r="A1070" s="2" t="s">
        <v>44</v>
      </c>
      <c r="B1070" s="3">
        <v>34</v>
      </c>
      <c r="D1070" t="e">
        <f>VLOOKUP(A1070,Лист2!$A$2:$B$156,2,0)</f>
        <v>#N/A</v>
      </c>
      <c r="E1070">
        <f t="shared" si="16"/>
        <v>0</v>
      </c>
      <c r="F1070">
        <f>COUNTIF($E$2:E1070,1)</f>
        <v>155</v>
      </c>
      <c r="G1070">
        <f>COUNTIF(E$2:E1070,0)</f>
        <v>914</v>
      </c>
    </row>
    <row r="1071" spans="1:7">
      <c r="A1071" s="2" t="s">
        <v>4168</v>
      </c>
      <c r="B1071" s="3">
        <v>34</v>
      </c>
      <c r="D1071" t="e">
        <f>VLOOKUP(A1071,Лист2!$A$2:$B$156,2,0)</f>
        <v>#N/A</v>
      </c>
      <c r="E1071">
        <f t="shared" si="16"/>
        <v>0</v>
      </c>
      <c r="F1071">
        <f>COUNTIF($E$2:E1071,1)</f>
        <v>155</v>
      </c>
      <c r="G1071">
        <f>COUNTIF(E$2:E1071,0)</f>
        <v>915</v>
      </c>
    </row>
    <row r="1072" spans="1:7">
      <c r="A1072" s="2" t="s">
        <v>2067</v>
      </c>
      <c r="B1072" s="3">
        <v>34</v>
      </c>
      <c r="D1072" t="e">
        <f>VLOOKUP(A1072,Лист2!$A$2:$B$156,2,0)</f>
        <v>#N/A</v>
      </c>
      <c r="E1072">
        <f t="shared" si="16"/>
        <v>0</v>
      </c>
      <c r="F1072">
        <f>COUNTIF($E$2:E1072,1)</f>
        <v>155</v>
      </c>
      <c r="G1072">
        <f>COUNTIF(E$2:E1072,0)</f>
        <v>916</v>
      </c>
    </row>
    <row r="1073" spans="1:7">
      <c r="A1073" s="2" t="s">
        <v>2343</v>
      </c>
      <c r="B1073" s="3">
        <v>34</v>
      </c>
      <c r="D1073" t="e">
        <f>VLOOKUP(A1073,Лист2!$A$2:$B$156,2,0)</f>
        <v>#N/A</v>
      </c>
      <c r="E1073">
        <f t="shared" si="16"/>
        <v>0</v>
      </c>
      <c r="F1073">
        <f>COUNTIF($E$2:E1073,1)</f>
        <v>155</v>
      </c>
      <c r="G1073">
        <f>COUNTIF(E$2:E1073,0)</f>
        <v>917</v>
      </c>
    </row>
    <row r="1074" spans="1:7">
      <c r="A1074" s="2" t="s">
        <v>2342</v>
      </c>
      <c r="B1074" s="3">
        <v>34</v>
      </c>
      <c r="D1074" t="e">
        <f>VLOOKUP(A1074,Лист2!$A$2:$B$156,2,0)</f>
        <v>#N/A</v>
      </c>
      <c r="E1074">
        <f t="shared" si="16"/>
        <v>0</v>
      </c>
      <c r="F1074">
        <f>COUNTIF($E$2:E1074,1)</f>
        <v>155</v>
      </c>
      <c r="G1074">
        <f>COUNTIF(E$2:E1074,0)</f>
        <v>918</v>
      </c>
    </row>
    <row r="1075" spans="1:7">
      <c r="A1075" s="2" t="s">
        <v>25</v>
      </c>
      <c r="B1075" s="3">
        <v>34</v>
      </c>
      <c r="D1075" t="e">
        <f>VLOOKUP(A1075,Лист2!$A$2:$B$156,2,0)</f>
        <v>#N/A</v>
      </c>
      <c r="E1075">
        <f t="shared" si="16"/>
        <v>0</v>
      </c>
      <c r="F1075">
        <f>COUNTIF($E$2:E1075,1)</f>
        <v>155</v>
      </c>
      <c r="G1075">
        <f>COUNTIF(E$2:E1075,0)</f>
        <v>919</v>
      </c>
    </row>
    <row r="1076" spans="1:7">
      <c r="A1076" s="2" t="s">
        <v>3650</v>
      </c>
      <c r="B1076" s="3">
        <v>33</v>
      </c>
      <c r="D1076" t="e">
        <f>VLOOKUP(A1076,Лист2!$A$2:$B$156,2,0)</f>
        <v>#N/A</v>
      </c>
      <c r="E1076">
        <f t="shared" si="16"/>
        <v>0</v>
      </c>
      <c r="F1076">
        <f>COUNTIF($E$2:E1076,1)</f>
        <v>155</v>
      </c>
      <c r="G1076">
        <f>COUNTIF(E$2:E1076,0)</f>
        <v>920</v>
      </c>
    </row>
    <row r="1077" spans="1:7">
      <c r="A1077" s="2" t="s">
        <v>716</v>
      </c>
      <c r="B1077" s="3">
        <v>33</v>
      </c>
      <c r="D1077" t="e">
        <f>VLOOKUP(A1077,Лист2!$A$2:$B$156,2,0)</f>
        <v>#N/A</v>
      </c>
      <c r="E1077">
        <f t="shared" si="16"/>
        <v>0</v>
      </c>
      <c r="F1077">
        <f>COUNTIF($E$2:E1077,1)</f>
        <v>155</v>
      </c>
      <c r="G1077">
        <f>COUNTIF(E$2:E1077,0)</f>
        <v>921</v>
      </c>
    </row>
    <row r="1078" spans="1:7">
      <c r="A1078" s="2" t="s">
        <v>4153</v>
      </c>
      <c r="B1078" s="3">
        <v>33</v>
      </c>
      <c r="D1078" t="e">
        <f>VLOOKUP(A1078,Лист2!$A$2:$B$156,2,0)</f>
        <v>#N/A</v>
      </c>
      <c r="E1078">
        <f t="shared" si="16"/>
        <v>0</v>
      </c>
      <c r="F1078">
        <f>COUNTIF($E$2:E1078,1)</f>
        <v>155</v>
      </c>
      <c r="G1078">
        <f>COUNTIF(E$2:E1078,0)</f>
        <v>922</v>
      </c>
    </row>
    <row r="1079" spans="1:7">
      <c r="A1079" s="2" t="s">
        <v>4102</v>
      </c>
      <c r="B1079" s="3">
        <v>33</v>
      </c>
      <c r="D1079" t="e">
        <f>VLOOKUP(A1079,Лист2!$A$2:$B$156,2,0)</f>
        <v>#N/A</v>
      </c>
      <c r="E1079">
        <f t="shared" si="16"/>
        <v>0</v>
      </c>
      <c r="F1079">
        <f>COUNTIF($E$2:E1079,1)</f>
        <v>155</v>
      </c>
      <c r="G1079">
        <f>COUNTIF(E$2:E1079,0)</f>
        <v>923</v>
      </c>
    </row>
    <row r="1080" spans="1:7">
      <c r="A1080" s="2" t="s">
        <v>3418</v>
      </c>
      <c r="B1080" s="3">
        <v>33</v>
      </c>
      <c r="D1080" t="e">
        <f>VLOOKUP(A1080,Лист2!$A$2:$B$156,2,0)</f>
        <v>#N/A</v>
      </c>
      <c r="E1080">
        <f t="shared" si="16"/>
        <v>0</v>
      </c>
      <c r="F1080">
        <f>COUNTIF($E$2:E1080,1)</f>
        <v>155</v>
      </c>
      <c r="G1080">
        <f>COUNTIF(E$2:E1080,0)</f>
        <v>924</v>
      </c>
    </row>
    <row r="1081" spans="1:7">
      <c r="A1081" s="2" t="s">
        <v>2216</v>
      </c>
      <c r="B1081" s="3">
        <v>33</v>
      </c>
      <c r="D1081" t="e">
        <f>VLOOKUP(A1081,Лист2!$A$2:$B$156,2,0)</f>
        <v>#N/A</v>
      </c>
      <c r="E1081">
        <f t="shared" si="16"/>
        <v>0</v>
      </c>
      <c r="F1081">
        <f>COUNTIF($E$2:E1081,1)</f>
        <v>155</v>
      </c>
      <c r="G1081">
        <f>COUNTIF(E$2:E1081,0)</f>
        <v>925</v>
      </c>
    </row>
    <row r="1082" spans="1:7">
      <c r="A1082" s="2" t="s">
        <v>3545</v>
      </c>
      <c r="B1082" s="3">
        <v>33</v>
      </c>
      <c r="D1082" t="e">
        <f>VLOOKUP(A1082,Лист2!$A$2:$B$156,2,0)</f>
        <v>#N/A</v>
      </c>
      <c r="E1082">
        <f t="shared" si="16"/>
        <v>0</v>
      </c>
      <c r="F1082">
        <f>COUNTIF($E$2:E1082,1)</f>
        <v>155</v>
      </c>
      <c r="G1082">
        <f>COUNTIF(E$2:E1082,0)</f>
        <v>926</v>
      </c>
    </row>
    <row r="1083" spans="1:7">
      <c r="A1083" s="2" t="s">
        <v>2215</v>
      </c>
      <c r="B1083" s="3">
        <v>33</v>
      </c>
      <c r="D1083" t="e">
        <f>VLOOKUP(A1083,Лист2!$A$2:$B$156,2,0)</f>
        <v>#N/A</v>
      </c>
      <c r="E1083">
        <f t="shared" si="16"/>
        <v>0</v>
      </c>
      <c r="F1083">
        <f>COUNTIF($E$2:E1083,1)</f>
        <v>155</v>
      </c>
      <c r="G1083">
        <f>COUNTIF(E$2:E1083,0)</f>
        <v>927</v>
      </c>
    </row>
    <row r="1084" spans="1:7">
      <c r="A1084" s="2" t="s">
        <v>2282</v>
      </c>
      <c r="B1084" s="3">
        <v>33</v>
      </c>
      <c r="D1084" t="e">
        <f>VLOOKUP(A1084,Лист2!$A$2:$B$156,2,0)</f>
        <v>#N/A</v>
      </c>
      <c r="E1084">
        <f t="shared" si="16"/>
        <v>0</v>
      </c>
      <c r="F1084">
        <f>COUNTIF($E$2:E1084,1)</f>
        <v>155</v>
      </c>
      <c r="G1084">
        <f>COUNTIF(E$2:E1084,0)</f>
        <v>928</v>
      </c>
    </row>
    <row r="1085" spans="1:7">
      <c r="A1085" s="2" t="s">
        <v>2214</v>
      </c>
      <c r="B1085" s="3">
        <v>33</v>
      </c>
      <c r="D1085" t="e">
        <f>VLOOKUP(A1085,Лист2!$A$2:$B$156,2,0)</f>
        <v>#N/A</v>
      </c>
      <c r="E1085">
        <f t="shared" si="16"/>
        <v>0</v>
      </c>
      <c r="F1085">
        <f>COUNTIF($E$2:E1085,1)</f>
        <v>155</v>
      </c>
      <c r="G1085">
        <f>COUNTIF(E$2:E1085,0)</f>
        <v>929</v>
      </c>
    </row>
    <row r="1086" spans="1:7">
      <c r="A1086" s="2" t="s">
        <v>528</v>
      </c>
      <c r="B1086" s="3">
        <v>33</v>
      </c>
      <c r="D1086" t="e">
        <f>VLOOKUP(A1086,Лист2!$A$2:$B$156,2,0)</f>
        <v>#N/A</v>
      </c>
      <c r="E1086">
        <f t="shared" si="16"/>
        <v>0</v>
      </c>
      <c r="F1086">
        <f>COUNTIF($E$2:E1086,1)</f>
        <v>155</v>
      </c>
      <c r="G1086">
        <f>COUNTIF(E$2:E1086,0)</f>
        <v>930</v>
      </c>
    </row>
    <row r="1087" spans="1:7">
      <c r="A1087" s="2" t="s">
        <v>2212</v>
      </c>
      <c r="B1087" s="3">
        <v>33</v>
      </c>
      <c r="D1087" t="e">
        <f>VLOOKUP(A1087,Лист2!$A$2:$B$156,2,0)</f>
        <v>#N/A</v>
      </c>
      <c r="E1087">
        <f t="shared" si="16"/>
        <v>0</v>
      </c>
      <c r="F1087">
        <f>COUNTIF($E$2:E1087,1)</f>
        <v>155</v>
      </c>
      <c r="G1087">
        <f>COUNTIF(E$2:E1087,0)</f>
        <v>931</v>
      </c>
    </row>
    <row r="1088" spans="1:7">
      <c r="A1088" s="2" t="s">
        <v>3691</v>
      </c>
      <c r="B1088" s="3">
        <v>33</v>
      </c>
      <c r="D1088" t="e">
        <f>VLOOKUP(A1088,Лист2!$A$2:$B$156,2,0)</f>
        <v>#N/A</v>
      </c>
      <c r="E1088">
        <f t="shared" si="16"/>
        <v>0</v>
      </c>
      <c r="F1088">
        <f>COUNTIF($E$2:E1088,1)</f>
        <v>155</v>
      </c>
      <c r="G1088">
        <f>COUNTIF(E$2:E1088,0)</f>
        <v>932</v>
      </c>
    </row>
    <row r="1089" spans="1:7">
      <c r="A1089" s="2" t="s">
        <v>2211</v>
      </c>
      <c r="B1089" s="3">
        <v>33</v>
      </c>
      <c r="D1089" t="e">
        <f>VLOOKUP(A1089,Лист2!$A$2:$B$156,2,0)</f>
        <v>#N/A</v>
      </c>
      <c r="E1089">
        <f t="shared" si="16"/>
        <v>0</v>
      </c>
      <c r="F1089">
        <f>COUNTIF($E$2:E1089,1)</f>
        <v>155</v>
      </c>
      <c r="G1089">
        <f>COUNTIF(E$2:E1089,0)</f>
        <v>933</v>
      </c>
    </row>
    <row r="1090" spans="1:7">
      <c r="A1090" s="2" t="s">
        <v>2840</v>
      </c>
      <c r="B1090" s="3">
        <v>33</v>
      </c>
      <c r="D1090" t="e">
        <f>VLOOKUP(A1090,Лист2!$A$2:$B$156,2,0)</f>
        <v>#N/A</v>
      </c>
      <c r="E1090">
        <f t="shared" si="16"/>
        <v>0</v>
      </c>
      <c r="F1090">
        <f>COUNTIF($E$2:E1090,1)</f>
        <v>155</v>
      </c>
      <c r="G1090">
        <f>COUNTIF(E$2:E1090,0)</f>
        <v>934</v>
      </c>
    </row>
    <row r="1091" spans="1:7">
      <c r="A1091" s="2" t="s">
        <v>3363</v>
      </c>
      <c r="B1091" s="3">
        <v>33</v>
      </c>
      <c r="D1091" t="e">
        <f>VLOOKUP(A1091,Лист2!$A$2:$B$156,2,0)</f>
        <v>#N/A</v>
      </c>
      <c r="E1091">
        <f t="shared" ref="E1091:E1154" si="17">IFERROR(D1091,0)</f>
        <v>0</v>
      </c>
      <c r="F1091">
        <f>COUNTIF($E$2:E1091,1)</f>
        <v>155</v>
      </c>
      <c r="G1091">
        <f>COUNTIF(E$2:E1091,0)</f>
        <v>935</v>
      </c>
    </row>
    <row r="1092" spans="1:7">
      <c r="A1092" s="2" t="s">
        <v>3503</v>
      </c>
      <c r="B1092" s="3">
        <v>33</v>
      </c>
      <c r="D1092" t="e">
        <f>VLOOKUP(A1092,Лист2!$A$2:$B$156,2,0)</f>
        <v>#N/A</v>
      </c>
      <c r="E1092">
        <f t="shared" si="17"/>
        <v>0</v>
      </c>
      <c r="F1092">
        <f>COUNTIF($E$2:E1092,1)</f>
        <v>155</v>
      </c>
      <c r="G1092">
        <f>COUNTIF(E$2:E1092,0)</f>
        <v>936</v>
      </c>
    </row>
    <row r="1093" spans="1:7">
      <c r="A1093" s="2" t="s">
        <v>2210</v>
      </c>
      <c r="B1093" s="3">
        <v>33</v>
      </c>
      <c r="D1093" t="e">
        <f>VLOOKUP(A1093,Лист2!$A$2:$B$156,2,0)</f>
        <v>#N/A</v>
      </c>
      <c r="E1093">
        <f t="shared" si="17"/>
        <v>0</v>
      </c>
      <c r="F1093">
        <f>COUNTIF($E$2:E1093,1)</f>
        <v>155</v>
      </c>
      <c r="G1093">
        <f>COUNTIF(E$2:E1093,0)</f>
        <v>937</v>
      </c>
    </row>
    <row r="1094" spans="1:7">
      <c r="A1094" s="2" t="s">
        <v>2341</v>
      </c>
      <c r="B1094" s="3">
        <v>33</v>
      </c>
      <c r="D1094" t="e">
        <f>VLOOKUP(A1094,Лист2!$A$2:$B$156,2,0)</f>
        <v>#N/A</v>
      </c>
      <c r="E1094">
        <f t="shared" si="17"/>
        <v>0</v>
      </c>
      <c r="F1094">
        <f>COUNTIF($E$2:E1094,1)</f>
        <v>155</v>
      </c>
      <c r="G1094">
        <f>COUNTIF(E$2:E1094,0)</f>
        <v>938</v>
      </c>
    </row>
    <row r="1095" spans="1:7">
      <c r="A1095" s="2" t="s">
        <v>2209</v>
      </c>
      <c r="B1095" s="3">
        <v>33</v>
      </c>
      <c r="D1095" t="e">
        <f>VLOOKUP(A1095,Лист2!$A$2:$B$156,2,0)</f>
        <v>#N/A</v>
      </c>
      <c r="E1095">
        <f t="shared" si="17"/>
        <v>0</v>
      </c>
      <c r="F1095">
        <f>COUNTIF($E$2:E1095,1)</f>
        <v>155</v>
      </c>
      <c r="G1095">
        <f>COUNTIF(E$2:E1095,0)</f>
        <v>939</v>
      </c>
    </row>
    <row r="1096" spans="1:7">
      <c r="A1096" s="2" t="s">
        <v>816</v>
      </c>
      <c r="B1096" s="3">
        <v>33</v>
      </c>
      <c r="D1096" t="e">
        <f>VLOOKUP(A1096,Лист2!$A$2:$B$156,2,0)</f>
        <v>#N/A</v>
      </c>
      <c r="E1096">
        <f t="shared" si="17"/>
        <v>0</v>
      </c>
      <c r="F1096">
        <f>COUNTIF($E$2:E1096,1)</f>
        <v>155</v>
      </c>
      <c r="G1096">
        <f>COUNTIF(E$2:E1096,0)</f>
        <v>940</v>
      </c>
    </row>
    <row r="1097" spans="1:7">
      <c r="A1097" s="2" t="s">
        <v>2989</v>
      </c>
      <c r="B1097" s="3">
        <v>33</v>
      </c>
      <c r="D1097" t="e">
        <f>VLOOKUP(A1097,Лист2!$A$2:$B$156,2,0)</f>
        <v>#N/A</v>
      </c>
      <c r="E1097">
        <f t="shared" si="17"/>
        <v>0</v>
      </c>
      <c r="F1097">
        <f>COUNTIF($E$2:E1097,1)</f>
        <v>155</v>
      </c>
      <c r="G1097">
        <f>COUNTIF(E$2:E1097,0)</f>
        <v>941</v>
      </c>
    </row>
    <row r="1098" spans="1:7">
      <c r="A1098" s="2" t="s">
        <v>556</v>
      </c>
      <c r="B1098" s="3">
        <v>33</v>
      </c>
      <c r="D1098" t="e">
        <f>VLOOKUP(A1098,Лист2!$A$2:$B$156,2,0)</f>
        <v>#N/A</v>
      </c>
      <c r="E1098">
        <f t="shared" si="17"/>
        <v>0</v>
      </c>
      <c r="F1098">
        <f>COUNTIF($E$2:E1098,1)</f>
        <v>155</v>
      </c>
      <c r="G1098">
        <f>COUNTIF(E$2:E1098,0)</f>
        <v>942</v>
      </c>
    </row>
    <row r="1099" spans="1:7">
      <c r="A1099" s="2" t="s">
        <v>4051</v>
      </c>
      <c r="B1099" s="3">
        <v>33</v>
      </c>
      <c r="D1099" t="e">
        <f>VLOOKUP(A1099,Лист2!$A$2:$B$156,2,0)</f>
        <v>#N/A</v>
      </c>
      <c r="E1099">
        <f t="shared" si="17"/>
        <v>0</v>
      </c>
      <c r="F1099">
        <f>COUNTIF($E$2:E1099,1)</f>
        <v>155</v>
      </c>
      <c r="G1099">
        <f>COUNTIF(E$2:E1099,0)</f>
        <v>943</v>
      </c>
    </row>
    <row r="1100" spans="1:7">
      <c r="A1100" s="2" t="s">
        <v>3459</v>
      </c>
      <c r="B1100" s="3">
        <v>33</v>
      </c>
      <c r="D1100" t="e">
        <f>VLOOKUP(A1100,Лист2!$A$2:$B$156,2,0)</f>
        <v>#N/A</v>
      </c>
      <c r="E1100">
        <f t="shared" si="17"/>
        <v>0</v>
      </c>
      <c r="F1100">
        <f>COUNTIF($E$2:E1100,1)</f>
        <v>155</v>
      </c>
      <c r="G1100">
        <f>COUNTIF(E$2:E1100,0)</f>
        <v>944</v>
      </c>
    </row>
    <row r="1101" spans="1:7">
      <c r="A1101" s="2" t="s">
        <v>2988</v>
      </c>
      <c r="B1101" s="3">
        <v>33</v>
      </c>
      <c r="D1101" t="e">
        <f>VLOOKUP(A1101,Лист2!$A$2:$B$156,2,0)</f>
        <v>#N/A</v>
      </c>
      <c r="E1101">
        <f t="shared" si="17"/>
        <v>0</v>
      </c>
      <c r="F1101">
        <f>COUNTIF($E$2:E1101,1)</f>
        <v>155</v>
      </c>
      <c r="G1101">
        <f>COUNTIF(E$2:E1101,0)</f>
        <v>945</v>
      </c>
    </row>
    <row r="1102" spans="1:7">
      <c r="A1102" s="2" t="s">
        <v>3406</v>
      </c>
      <c r="B1102" s="3">
        <v>33</v>
      </c>
      <c r="D1102" t="e">
        <f>VLOOKUP(A1102,Лист2!$A$2:$B$156,2,0)</f>
        <v>#N/A</v>
      </c>
      <c r="E1102">
        <f t="shared" si="17"/>
        <v>0</v>
      </c>
      <c r="F1102">
        <f>COUNTIF($E$2:E1102,1)</f>
        <v>155</v>
      </c>
      <c r="G1102">
        <f>COUNTIF(E$2:E1102,0)</f>
        <v>946</v>
      </c>
    </row>
    <row r="1103" spans="1:7">
      <c r="A1103" s="2" t="s">
        <v>4049</v>
      </c>
      <c r="B1103" s="3">
        <v>33</v>
      </c>
      <c r="D1103" t="e">
        <f>VLOOKUP(A1103,Лист2!$A$2:$B$156,2,0)</f>
        <v>#N/A</v>
      </c>
      <c r="E1103">
        <f t="shared" si="17"/>
        <v>0</v>
      </c>
      <c r="F1103">
        <f>COUNTIF($E$2:E1103,1)</f>
        <v>155</v>
      </c>
      <c r="G1103">
        <f>COUNTIF(E$2:E1103,0)</f>
        <v>947</v>
      </c>
    </row>
    <row r="1104" spans="1:7">
      <c r="A1104" s="2" t="s">
        <v>2667</v>
      </c>
      <c r="B1104" s="3">
        <v>33</v>
      </c>
      <c r="D1104" t="e">
        <f>VLOOKUP(A1104,Лист2!$A$2:$B$156,2,0)</f>
        <v>#N/A</v>
      </c>
      <c r="E1104">
        <f t="shared" si="17"/>
        <v>0</v>
      </c>
      <c r="F1104">
        <f>COUNTIF($E$2:E1104,1)</f>
        <v>155</v>
      </c>
      <c r="G1104">
        <f>COUNTIF(E$2:E1104,0)</f>
        <v>948</v>
      </c>
    </row>
    <row r="1105" spans="1:7">
      <c r="A1105" s="2" t="s">
        <v>2149</v>
      </c>
      <c r="B1105" s="3">
        <v>33</v>
      </c>
      <c r="D1105" t="e">
        <f>VLOOKUP(A1105,Лист2!$A$2:$B$156,2,0)</f>
        <v>#N/A</v>
      </c>
      <c r="E1105">
        <f t="shared" si="17"/>
        <v>0</v>
      </c>
      <c r="F1105">
        <f>COUNTIF($E$2:E1105,1)</f>
        <v>155</v>
      </c>
      <c r="G1105">
        <f>COUNTIF(E$2:E1105,0)</f>
        <v>949</v>
      </c>
    </row>
    <row r="1106" spans="1:7">
      <c r="A1106" s="2" t="s">
        <v>3539</v>
      </c>
      <c r="B1106" s="3">
        <v>33</v>
      </c>
      <c r="D1106" t="e">
        <f>VLOOKUP(A1106,Лист2!$A$2:$B$156,2,0)</f>
        <v>#N/A</v>
      </c>
      <c r="E1106">
        <f t="shared" si="17"/>
        <v>0</v>
      </c>
      <c r="F1106">
        <f>COUNTIF($E$2:E1106,1)</f>
        <v>155</v>
      </c>
      <c r="G1106">
        <f>COUNTIF(E$2:E1106,0)</f>
        <v>950</v>
      </c>
    </row>
    <row r="1107" spans="1:7">
      <c r="A1107" s="2" t="s">
        <v>2128</v>
      </c>
      <c r="B1107" s="3">
        <v>33</v>
      </c>
      <c r="D1107" t="e">
        <f>VLOOKUP(A1107,Лист2!$A$2:$B$156,2,0)</f>
        <v>#N/A</v>
      </c>
      <c r="E1107">
        <f t="shared" si="17"/>
        <v>0</v>
      </c>
      <c r="F1107">
        <f>COUNTIF($E$2:E1107,1)</f>
        <v>155</v>
      </c>
      <c r="G1107">
        <f>COUNTIF(E$2:E1107,0)</f>
        <v>951</v>
      </c>
    </row>
    <row r="1108" spans="1:7">
      <c r="A1108" s="2" t="s">
        <v>3562</v>
      </c>
      <c r="B1108" s="3">
        <v>33</v>
      </c>
      <c r="D1108" t="e">
        <f>VLOOKUP(A1108,Лист2!$A$2:$B$156,2,0)</f>
        <v>#N/A</v>
      </c>
      <c r="E1108">
        <f t="shared" si="17"/>
        <v>0</v>
      </c>
      <c r="F1108">
        <f>COUNTIF($E$2:E1108,1)</f>
        <v>155</v>
      </c>
      <c r="G1108">
        <f>COUNTIF(E$2:E1108,0)</f>
        <v>952</v>
      </c>
    </row>
    <row r="1109" spans="1:7">
      <c r="A1109" s="2" t="s">
        <v>2127</v>
      </c>
      <c r="B1109" s="3">
        <v>33</v>
      </c>
      <c r="D1109" t="e">
        <f>VLOOKUP(A1109,Лист2!$A$2:$B$156,2,0)</f>
        <v>#N/A</v>
      </c>
      <c r="E1109">
        <f t="shared" si="17"/>
        <v>0</v>
      </c>
      <c r="F1109">
        <f>COUNTIF($E$2:E1109,1)</f>
        <v>155</v>
      </c>
      <c r="G1109">
        <f>COUNTIF(E$2:E1109,0)</f>
        <v>953</v>
      </c>
    </row>
    <row r="1110" spans="1:7">
      <c r="A1110" s="2" t="s">
        <v>2418</v>
      </c>
      <c r="B1110" s="3">
        <v>33</v>
      </c>
      <c r="D1110" t="e">
        <f>VLOOKUP(A1110,Лист2!$A$2:$B$156,2,0)</f>
        <v>#N/A</v>
      </c>
      <c r="E1110">
        <f t="shared" si="17"/>
        <v>0</v>
      </c>
      <c r="F1110">
        <f>COUNTIF($E$2:E1110,1)</f>
        <v>155</v>
      </c>
      <c r="G1110">
        <f>COUNTIF(E$2:E1110,0)</f>
        <v>954</v>
      </c>
    </row>
    <row r="1111" spans="1:7">
      <c r="A1111" s="2" t="s">
        <v>2125</v>
      </c>
      <c r="B1111" s="3">
        <v>33</v>
      </c>
      <c r="D1111" t="e">
        <f>VLOOKUP(A1111,Лист2!$A$2:$B$156,2,0)</f>
        <v>#N/A</v>
      </c>
      <c r="E1111">
        <f t="shared" si="17"/>
        <v>0</v>
      </c>
      <c r="F1111">
        <f>COUNTIF($E$2:E1111,1)</f>
        <v>155</v>
      </c>
      <c r="G1111">
        <f>COUNTIF(E$2:E1111,0)</f>
        <v>955</v>
      </c>
    </row>
    <row r="1112" spans="1:7">
      <c r="A1112" s="2" t="s">
        <v>2377</v>
      </c>
      <c r="B1112" s="3">
        <v>33</v>
      </c>
      <c r="D1112" t="e">
        <f>VLOOKUP(A1112,Лист2!$A$2:$B$156,2,0)</f>
        <v>#N/A</v>
      </c>
      <c r="E1112">
        <f t="shared" si="17"/>
        <v>0</v>
      </c>
      <c r="F1112">
        <f>COUNTIF($E$2:E1112,1)</f>
        <v>155</v>
      </c>
      <c r="G1112">
        <f>COUNTIF(E$2:E1112,0)</f>
        <v>956</v>
      </c>
    </row>
    <row r="1113" spans="1:7">
      <c r="A1113" s="2" t="s">
        <v>2123</v>
      </c>
      <c r="B1113" s="3">
        <v>33</v>
      </c>
      <c r="D1113" t="e">
        <f>VLOOKUP(A1113,Лист2!$A$2:$B$156,2,0)</f>
        <v>#N/A</v>
      </c>
      <c r="E1113">
        <f t="shared" si="17"/>
        <v>0</v>
      </c>
      <c r="F1113">
        <f>COUNTIF($E$2:E1113,1)</f>
        <v>155</v>
      </c>
      <c r="G1113">
        <f>COUNTIF(E$2:E1113,0)</f>
        <v>957</v>
      </c>
    </row>
    <row r="1114" spans="1:7">
      <c r="A1114" s="2" t="s">
        <v>4149</v>
      </c>
      <c r="B1114" s="3">
        <v>33</v>
      </c>
      <c r="D1114" t="e">
        <f>VLOOKUP(A1114,Лист2!$A$2:$B$156,2,0)</f>
        <v>#N/A</v>
      </c>
      <c r="E1114">
        <f t="shared" si="17"/>
        <v>0</v>
      </c>
      <c r="F1114">
        <f>COUNTIF($E$2:E1114,1)</f>
        <v>155</v>
      </c>
      <c r="G1114">
        <f>COUNTIF(E$2:E1114,0)</f>
        <v>958</v>
      </c>
    </row>
    <row r="1115" spans="1:7">
      <c r="A1115" s="2" t="s">
        <v>2104</v>
      </c>
      <c r="B1115" s="3">
        <v>33</v>
      </c>
      <c r="D1115" t="e">
        <f>VLOOKUP(A1115,Лист2!$A$2:$B$156,2,0)</f>
        <v>#N/A</v>
      </c>
      <c r="E1115">
        <f t="shared" si="17"/>
        <v>0</v>
      </c>
      <c r="F1115">
        <f>COUNTIF($E$2:E1115,1)</f>
        <v>155</v>
      </c>
      <c r="G1115">
        <f>COUNTIF(E$2:E1115,0)</f>
        <v>959</v>
      </c>
    </row>
    <row r="1116" spans="1:7">
      <c r="A1116" s="2" t="s">
        <v>2318</v>
      </c>
      <c r="B1116" s="3">
        <v>33</v>
      </c>
      <c r="D1116" t="e">
        <f>VLOOKUP(A1116,Лист2!$A$2:$B$156,2,0)</f>
        <v>#N/A</v>
      </c>
      <c r="E1116">
        <f t="shared" si="17"/>
        <v>0</v>
      </c>
      <c r="F1116">
        <f>COUNTIF($E$2:E1116,1)</f>
        <v>155</v>
      </c>
      <c r="G1116">
        <f>COUNTIF(E$2:E1116,0)</f>
        <v>960</v>
      </c>
    </row>
    <row r="1117" spans="1:7">
      <c r="A1117" s="2" t="s">
        <v>2103</v>
      </c>
      <c r="B1117" s="3">
        <v>33</v>
      </c>
      <c r="D1117" t="e">
        <f>VLOOKUP(A1117,Лист2!$A$2:$B$156,2,0)</f>
        <v>#N/A</v>
      </c>
      <c r="E1117">
        <f t="shared" si="17"/>
        <v>0</v>
      </c>
      <c r="F1117">
        <f>COUNTIF($E$2:E1117,1)</f>
        <v>155</v>
      </c>
      <c r="G1117">
        <f>COUNTIF(E$2:E1117,0)</f>
        <v>961</v>
      </c>
    </row>
    <row r="1118" spans="1:7">
      <c r="A1118" s="2" t="s">
        <v>876</v>
      </c>
      <c r="B1118" s="3">
        <v>33</v>
      </c>
      <c r="D1118" t="e">
        <f>VLOOKUP(A1118,Лист2!$A$2:$B$156,2,0)</f>
        <v>#N/A</v>
      </c>
      <c r="E1118">
        <f t="shared" si="17"/>
        <v>0</v>
      </c>
      <c r="F1118">
        <f>COUNTIF($E$2:E1118,1)</f>
        <v>155</v>
      </c>
      <c r="G1118">
        <f>COUNTIF(E$2:E1118,0)</f>
        <v>962</v>
      </c>
    </row>
    <row r="1119" spans="1:7">
      <c r="A1119" s="2" t="s">
        <v>3540</v>
      </c>
      <c r="B1119" s="3">
        <v>33</v>
      </c>
      <c r="D1119" t="e">
        <f>VLOOKUP(A1119,Лист2!$A$2:$B$156,2,0)</f>
        <v>#N/A</v>
      </c>
      <c r="E1119">
        <f t="shared" si="17"/>
        <v>0</v>
      </c>
      <c r="F1119">
        <f>COUNTIF($E$2:E1119,1)</f>
        <v>155</v>
      </c>
      <c r="G1119">
        <f>COUNTIF(E$2:E1119,0)</f>
        <v>963</v>
      </c>
    </row>
    <row r="1120" spans="1:7">
      <c r="A1120" s="2" t="s">
        <v>3472</v>
      </c>
      <c r="B1120" s="3">
        <v>33</v>
      </c>
      <c r="D1120" t="e">
        <f>VLOOKUP(A1120,Лист2!$A$2:$B$156,2,0)</f>
        <v>#N/A</v>
      </c>
      <c r="E1120">
        <f t="shared" si="17"/>
        <v>0</v>
      </c>
      <c r="F1120">
        <f>COUNTIF($E$2:E1120,1)</f>
        <v>155</v>
      </c>
      <c r="G1120">
        <f>COUNTIF(E$2:E1120,0)</f>
        <v>964</v>
      </c>
    </row>
    <row r="1121" spans="1:7">
      <c r="A1121" s="2" t="s">
        <v>2974</v>
      </c>
      <c r="B1121" s="3">
        <v>33</v>
      </c>
      <c r="D1121" t="e">
        <f>VLOOKUP(A1121,Лист2!$A$2:$B$156,2,0)</f>
        <v>#N/A</v>
      </c>
      <c r="E1121">
        <f t="shared" si="17"/>
        <v>0</v>
      </c>
      <c r="F1121">
        <f>COUNTIF($E$2:E1121,1)</f>
        <v>155</v>
      </c>
      <c r="G1121">
        <f>COUNTIF(E$2:E1121,0)</f>
        <v>965</v>
      </c>
    </row>
    <row r="1122" spans="1:7">
      <c r="A1122" s="2" t="s">
        <v>588</v>
      </c>
      <c r="B1122" s="3">
        <v>33</v>
      </c>
      <c r="D1122" t="e">
        <f>VLOOKUP(A1122,Лист2!$A$2:$B$156,2,0)</f>
        <v>#N/A</v>
      </c>
      <c r="E1122">
        <f t="shared" si="17"/>
        <v>0</v>
      </c>
      <c r="F1122">
        <f>COUNTIF($E$2:E1122,1)</f>
        <v>155</v>
      </c>
      <c r="G1122">
        <f>COUNTIF(E$2:E1122,0)</f>
        <v>966</v>
      </c>
    </row>
    <row r="1123" spans="1:7">
      <c r="A1123" s="2" t="s">
        <v>2102</v>
      </c>
      <c r="B1123" s="3">
        <v>33</v>
      </c>
      <c r="D1123" t="e">
        <f>VLOOKUP(A1123,Лист2!$A$2:$B$156,2,0)</f>
        <v>#N/A</v>
      </c>
      <c r="E1123">
        <f t="shared" si="17"/>
        <v>0</v>
      </c>
      <c r="F1123">
        <f>COUNTIF($E$2:E1123,1)</f>
        <v>155</v>
      </c>
      <c r="G1123">
        <f>COUNTIF(E$2:E1123,0)</f>
        <v>967</v>
      </c>
    </row>
    <row r="1124" spans="1:7">
      <c r="A1124" s="2" t="s">
        <v>536</v>
      </c>
      <c r="B1124" s="3">
        <v>33</v>
      </c>
      <c r="D1124" t="e">
        <f>VLOOKUP(A1124,Лист2!$A$2:$B$156,2,0)</f>
        <v>#N/A</v>
      </c>
      <c r="E1124">
        <f t="shared" si="17"/>
        <v>0</v>
      </c>
      <c r="F1124">
        <f>COUNTIF($E$2:E1124,1)</f>
        <v>155</v>
      </c>
      <c r="G1124">
        <f>COUNTIF(E$2:E1124,0)</f>
        <v>968</v>
      </c>
    </row>
    <row r="1125" spans="1:7">
      <c r="A1125" s="2" t="s">
        <v>2101</v>
      </c>
      <c r="B1125" s="3">
        <v>33</v>
      </c>
      <c r="D1125" t="e">
        <f>VLOOKUP(A1125,Лист2!$A$2:$B$156,2,0)</f>
        <v>#N/A</v>
      </c>
      <c r="E1125">
        <f t="shared" si="17"/>
        <v>0</v>
      </c>
      <c r="F1125">
        <f>COUNTIF($E$2:E1125,1)</f>
        <v>155</v>
      </c>
      <c r="G1125">
        <f>COUNTIF(E$2:E1125,0)</f>
        <v>969</v>
      </c>
    </row>
    <row r="1126" spans="1:7">
      <c r="A1126" s="2" t="s">
        <v>497</v>
      </c>
      <c r="B1126" s="3">
        <v>33</v>
      </c>
      <c r="D1126" t="e">
        <f>VLOOKUP(A1126,Лист2!$A$2:$B$156,2,0)</f>
        <v>#N/A</v>
      </c>
      <c r="E1126">
        <f t="shared" si="17"/>
        <v>0</v>
      </c>
      <c r="F1126">
        <f>COUNTIF($E$2:E1126,1)</f>
        <v>155</v>
      </c>
      <c r="G1126">
        <f>COUNTIF(E$2:E1126,0)</f>
        <v>970</v>
      </c>
    </row>
    <row r="1127" spans="1:7">
      <c r="A1127" s="2" t="s">
        <v>3287</v>
      </c>
      <c r="B1127" s="3">
        <v>33</v>
      </c>
      <c r="D1127" t="e">
        <f>VLOOKUP(A1127,Лист2!$A$2:$B$156,2,0)</f>
        <v>#N/A</v>
      </c>
      <c r="E1127">
        <f t="shared" si="17"/>
        <v>0</v>
      </c>
      <c r="F1127">
        <f>COUNTIF($E$2:E1127,1)</f>
        <v>155</v>
      </c>
      <c r="G1127">
        <f>COUNTIF(E$2:E1127,0)</f>
        <v>971</v>
      </c>
    </row>
    <row r="1128" spans="1:7">
      <c r="A1128" s="2" t="s">
        <v>3446</v>
      </c>
      <c r="B1128" s="3">
        <v>33</v>
      </c>
      <c r="D1128" t="e">
        <f>VLOOKUP(A1128,Лист2!$A$2:$B$156,2,0)</f>
        <v>#N/A</v>
      </c>
      <c r="E1128">
        <f t="shared" si="17"/>
        <v>0</v>
      </c>
      <c r="F1128">
        <f>COUNTIF($E$2:E1128,1)</f>
        <v>155</v>
      </c>
      <c r="G1128">
        <f>COUNTIF(E$2:E1128,0)</f>
        <v>972</v>
      </c>
    </row>
    <row r="1129" spans="1:7">
      <c r="A1129" s="2" t="s">
        <v>3269</v>
      </c>
      <c r="B1129" s="3">
        <v>33</v>
      </c>
      <c r="D1129" t="e">
        <f>VLOOKUP(A1129,Лист2!$A$2:$B$156,2,0)</f>
        <v>#N/A</v>
      </c>
      <c r="E1129">
        <f t="shared" si="17"/>
        <v>0</v>
      </c>
      <c r="F1129">
        <f>COUNTIF($E$2:E1129,1)</f>
        <v>155</v>
      </c>
      <c r="G1129">
        <f>COUNTIF(E$2:E1129,0)</f>
        <v>973</v>
      </c>
    </row>
    <row r="1130" spans="1:7">
      <c r="A1130" s="2" t="s">
        <v>173</v>
      </c>
      <c r="B1130" s="3">
        <v>33</v>
      </c>
      <c r="D1130" t="e">
        <f>VLOOKUP(A1130,Лист2!$A$2:$B$156,2,0)</f>
        <v>#N/A</v>
      </c>
      <c r="E1130">
        <f t="shared" si="17"/>
        <v>0</v>
      </c>
      <c r="F1130">
        <f>COUNTIF($E$2:E1130,1)</f>
        <v>155</v>
      </c>
      <c r="G1130">
        <f>COUNTIF(E$2:E1130,0)</f>
        <v>974</v>
      </c>
    </row>
    <row r="1131" spans="1:7">
      <c r="A1131" s="2" t="s">
        <v>3262</v>
      </c>
      <c r="B1131" s="3">
        <v>33</v>
      </c>
      <c r="D1131" t="e">
        <f>VLOOKUP(A1131,Лист2!$A$2:$B$156,2,0)</f>
        <v>#N/A</v>
      </c>
      <c r="E1131">
        <f t="shared" si="17"/>
        <v>0</v>
      </c>
      <c r="F1131">
        <f>COUNTIF($E$2:E1131,1)</f>
        <v>155</v>
      </c>
      <c r="G1131">
        <f>COUNTIF(E$2:E1131,0)</f>
        <v>975</v>
      </c>
    </row>
    <row r="1132" spans="1:7">
      <c r="A1132" s="2" t="s">
        <v>3097</v>
      </c>
      <c r="B1132" s="3">
        <v>33</v>
      </c>
      <c r="D1132" t="e">
        <f>VLOOKUP(A1132,Лист2!$A$2:$B$156,2,0)</f>
        <v>#N/A</v>
      </c>
      <c r="E1132">
        <f t="shared" si="17"/>
        <v>0</v>
      </c>
      <c r="F1132">
        <f>COUNTIF($E$2:E1132,1)</f>
        <v>155</v>
      </c>
      <c r="G1132">
        <f>COUNTIF(E$2:E1132,0)</f>
        <v>976</v>
      </c>
    </row>
    <row r="1133" spans="1:7">
      <c r="A1133" s="2" t="s">
        <v>4023</v>
      </c>
      <c r="B1133" s="3">
        <v>33</v>
      </c>
      <c r="D1133" t="e">
        <f>VLOOKUP(A1133,Лист2!$A$2:$B$156,2,0)</f>
        <v>#N/A</v>
      </c>
      <c r="E1133">
        <f t="shared" si="17"/>
        <v>0</v>
      </c>
      <c r="F1133">
        <f>COUNTIF($E$2:E1133,1)</f>
        <v>155</v>
      </c>
      <c r="G1133">
        <f>COUNTIF(E$2:E1133,0)</f>
        <v>977</v>
      </c>
    </row>
    <row r="1134" spans="1:7">
      <c r="A1134" s="2" t="s">
        <v>2671</v>
      </c>
      <c r="B1134" s="3">
        <v>33</v>
      </c>
      <c r="D1134" t="e">
        <f>VLOOKUP(A1134,Лист2!$A$2:$B$156,2,0)</f>
        <v>#N/A</v>
      </c>
      <c r="E1134">
        <f t="shared" si="17"/>
        <v>0</v>
      </c>
      <c r="F1134">
        <f>COUNTIF($E$2:E1134,1)</f>
        <v>155</v>
      </c>
      <c r="G1134">
        <f>COUNTIF(E$2:E1134,0)</f>
        <v>978</v>
      </c>
    </row>
    <row r="1135" spans="1:7">
      <c r="A1135" s="2" t="s">
        <v>3256</v>
      </c>
      <c r="B1135" s="3">
        <v>33</v>
      </c>
      <c r="D1135" t="e">
        <f>VLOOKUP(A1135,Лист2!$A$2:$B$156,2,0)</f>
        <v>#N/A</v>
      </c>
      <c r="E1135">
        <f t="shared" si="17"/>
        <v>0</v>
      </c>
      <c r="F1135">
        <f>COUNTIF($E$2:E1135,1)</f>
        <v>155</v>
      </c>
      <c r="G1135">
        <f>COUNTIF(E$2:E1135,0)</f>
        <v>979</v>
      </c>
    </row>
    <row r="1136" spans="1:7">
      <c r="A1136" s="2" t="s">
        <v>3659</v>
      </c>
      <c r="B1136" s="3">
        <v>33</v>
      </c>
      <c r="D1136" t="e">
        <f>VLOOKUP(A1136,Лист2!$A$2:$B$156,2,0)</f>
        <v>#N/A</v>
      </c>
      <c r="E1136">
        <f t="shared" si="17"/>
        <v>0</v>
      </c>
      <c r="F1136">
        <f>COUNTIF($E$2:E1136,1)</f>
        <v>155</v>
      </c>
      <c r="G1136">
        <f>COUNTIF(E$2:E1136,0)</f>
        <v>980</v>
      </c>
    </row>
    <row r="1137" spans="1:7">
      <c r="A1137" s="2" t="s">
        <v>2086</v>
      </c>
      <c r="B1137" s="3">
        <v>33</v>
      </c>
      <c r="D1137" t="e">
        <f>VLOOKUP(A1137,Лист2!$A$2:$B$156,2,0)</f>
        <v>#N/A</v>
      </c>
      <c r="E1137">
        <f t="shared" si="17"/>
        <v>0</v>
      </c>
      <c r="F1137">
        <f>COUNTIF($E$2:E1137,1)</f>
        <v>155</v>
      </c>
      <c r="G1137">
        <f>COUNTIF(E$2:E1137,0)</f>
        <v>981</v>
      </c>
    </row>
    <row r="1138" spans="1:7">
      <c r="A1138" s="2" t="s">
        <v>2661</v>
      </c>
      <c r="B1138" s="3">
        <v>33</v>
      </c>
      <c r="D1138" t="e">
        <f>VLOOKUP(A1138,Лист2!$A$2:$B$156,2,0)</f>
        <v>#N/A</v>
      </c>
      <c r="E1138">
        <f t="shared" si="17"/>
        <v>0</v>
      </c>
      <c r="F1138">
        <f>COUNTIF($E$2:E1138,1)</f>
        <v>155</v>
      </c>
      <c r="G1138">
        <f>COUNTIF(E$2:E1138,0)</f>
        <v>982</v>
      </c>
    </row>
    <row r="1139" spans="1:7">
      <c r="A1139" s="2" t="s">
        <v>3964</v>
      </c>
      <c r="B1139" s="3">
        <v>33</v>
      </c>
      <c r="D1139" t="e">
        <f>VLOOKUP(A1139,Лист2!$A$2:$B$156,2,0)</f>
        <v>#N/A</v>
      </c>
      <c r="E1139">
        <f t="shared" si="17"/>
        <v>0</v>
      </c>
      <c r="F1139">
        <f>COUNTIF($E$2:E1139,1)</f>
        <v>155</v>
      </c>
      <c r="G1139">
        <f>COUNTIF(E$2:E1139,0)</f>
        <v>983</v>
      </c>
    </row>
    <row r="1140" spans="1:7">
      <c r="A1140" s="2" t="s">
        <v>3579</v>
      </c>
      <c r="B1140" s="3">
        <v>33</v>
      </c>
      <c r="D1140" t="e">
        <f>VLOOKUP(A1140,Лист2!$A$2:$B$156,2,0)</f>
        <v>#N/A</v>
      </c>
      <c r="E1140">
        <f t="shared" si="17"/>
        <v>0</v>
      </c>
      <c r="F1140">
        <f>COUNTIF($E$2:E1140,1)</f>
        <v>155</v>
      </c>
      <c r="G1140">
        <f>COUNTIF(E$2:E1140,0)</f>
        <v>984</v>
      </c>
    </row>
    <row r="1141" spans="1:7">
      <c r="A1141" s="2" t="s">
        <v>2969</v>
      </c>
      <c r="B1141" s="3">
        <v>33</v>
      </c>
      <c r="D1141" t="e">
        <f>VLOOKUP(A1141,Лист2!$A$2:$B$156,2,0)</f>
        <v>#N/A</v>
      </c>
      <c r="E1141">
        <f t="shared" si="17"/>
        <v>0</v>
      </c>
      <c r="F1141">
        <f>COUNTIF($E$2:E1141,1)</f>
        <v>155</v>
      </c>
      <c r="G1141">
        <f>COUNTIF(E$2:E1141,0)</f>
        <v>985</v>
      </c>
    </row>
    <row r="1142" spans="1:7">
      <c r="A1142" s="2" t="s">
        <v>57</v>
      </c>
      <c r="B1142" s="3">
        <v>33</v>
      </c>
      <c r="D1142" t="e">
        <f>VLOOKUP(A1142,Лист2!$A$2:$B$156,2,0)</f>
        <v>#N/A</v>
      </c>
      <c r="E1142">
        <f t="shared" si="17"/>
        <v>0</v>
      </c>
      <c r="F1142">
        <f>COUNTIF($E$2:E1142,1)</f>
        <v>155</v>
      </c>
      <c r="G1142">
        <f>COUNTIF(E$2:E1142,0)</f>
        <v>986</v>
      </c>
    </row>
    <row r="1143" spans="1:7">
      <c r="A1143" s="2" t="s">
        <v>2085</v>
      </c>
      <c r="B1143" s="3">
        <v>33</v>
      </c>
      <c r="D1143" t="e">
        <f>VLOOKUP(A1143,Лист2!$A$2:$B$156,2,0)</f>
        <v>#N/A</v>
      </c>
      <c r="E1143">
        <f t="shared" si="17"/>
        <v>0</v>
      </c>
      <c r="F1143">
        <f>COUNTIF($E$2:E1143,1)</f>
        <v>155</v>
      </c>
      <c r="G1143">
        <f>COUNTIF(E$2:E1143,0)</f>
        <v>987</v>
      </c>
    </row>
    <row r="1144" spans="1:7">
      <c r="A1144" s="2" t="s">
        <v>2821</v>
      </c>
      <c r="B1144" s="3">
        <v>33</v>
      </c>
      <c r="D1144" t="e">
        <f>VLOOKUP(A1144,Лист2!$A$2:$B$156,2,0)</f>
        <v>#N/A</v>
      </c>
      <c r="E1144">
        <f t="shared" si="17"/>
        <v>0</v>
      </c>
      <c r="F1144">
        <f>COUNTIF($E$2:E1144,1)</f>
        <v>155</v>
      </c>
      <c r="G1144">
        <f>COUNTIF(E$2:E1144,0)</f>
        <v>988</v>
      </c>
    </row>
    <row r="1145" spans="1:7">
      <c r="A1145" s="2" t="s">
        <v>2984</v>
      </c>
      <c r="B1145" s="3">
        <v>33</v>
      </c>
      <c r="D1145" t="e">
        <f>VLOOKUP(A1145,Лист2!$A$2:$B$156,2,0)</f>
        <v>#N/A</v>
      </c>
      <c r="E1145">
        <f t="shared" si="17"/>
        <v>0</v>
      </c>
      <c r="F1145">
        <f>COUNTIF($E$2:E1145,1)</f>
        <v>155</v>
      </c>
      <c r="G1145">
        <f>COUNTIF(E$2:E1145,0)</f>
        <v>989</v>
      </c>
    </row>
    <row r="1146" spans="1:7">
      <c r="A1146" s="2" t="s">
        <v>2420</v>
      </c>
      <c r="B1146" s="3">
        <v>33</v>
      </c>
      <c r="D1146" t="e">
        <f>VLOOKUP(A1146,Лист2!$A$2:$B$156,2,0)</f>
        <v>#N/A</v>
      </c>
      <c r="E1146">
        <f t="shared" si="17"/>
        <v>0</v>
      </c>
      <c r="F1146">
        <f>COUNTIF($E$2:E1146,1)</f>
        <v>155</v>
      </c>
      <c r="G1146">
        <f>COUNTIF(E$2:E1146,0)</f>
        <v>990</v>
      </c>
    </row>
    <row r="1147" spans="1:7">
      <c r="A1147" s="2" t="s">
        <v>3904</v>
      </c>
      <c r="B1147" s="3">
        <v>33</v>
      </c>
      <c r="D1147" t="e">
        <f>VLOOKUP(A1147,Лист2!$A$2:$B$156,2,0)</f>
        <v>#N/A</v>
      </c>
      <c r="E1147">
        <f t="shared" si="17"/>
        <v>0</v>
      </c>
      <c r="F1147">
        <f>COUNTIF($E$2:E1147,1)</f>
        <v>155</v>
      </c>
      <c r="G1147">
        <f>COUNTIF(E$2:E1147,0)</f>
        <v>991</v>
      </c>
    </row>
    <row r="1148" spans="1:7">
      <c r="A1148" s="2" t="s">
        <v>1052</v>
      </c>
      <c r="B1148" s="3">
        <v>33</v>
      </c>
      <c r="D1148" t="e">
        <f>VLOOKUP(A1148,Лист2!$A$2:$B$156,2,0)</f>
        <v>#N/A</v>
      </c>
      <c r="E1148">
        <f t="shared" si="17"/>
        <v>0</v>
      </c>
      <c r="F1148">
        <f>COUNTIF($E$2:E1148,1)</f>
        <v>155</v>
      </c>
      <c r="G1148">
        <f>COUNTIF(E$2:E1148,0)</f>
        <v>992</v>
      </c>
    </row>
    <row r="1149" spans="1:7">
      <c r="A1149" s="2" t="s">
        <v>3903</v>
      </c>
      <c r="B1149" s="3">
        <v>33</v>
      </c>
      <c r="D1149" t="e">
        <f>VLOOKUP(A1149,Лист2!$A$2:$B$156,2,0)</f>
        <v>#N/A</v>
      </c>
      <c r="E1149">
        <f t="shared" si="17"/>
        <v>0</v>
      </c>
      <c r="F1149">
        <f>COUNTIF($E$2:E1149,1)</f>
        <v>155</v>
      </c>
      <c r="G1149">
        <f>COUNTIF(E$2:E1149,0)</f>
        <v>993</v>
      </c>
    </row>
    <row r="1150" spans="1:7">
      <c r="A1150" s="2" t="s">
        <v>2381</v>
      </c>
      <c r="B1150" s="3">
        <v>33</v>
      </c>
      <c r="D1150" t="e">
        <f>VLOOKUP(A1150,Лист2!$A$2:$B$156,2,0)</f>
        <v>#N/A</v>
      </c>
      <c r="E1150">
        <f t="shared" si="17"/>
        <v>0</v>
      </c>
      <c r="F1150">
        <f>COUNTIF($E$2:E1150,1)</f>
        <v>155</v>
      </c>
      <c r="G1150">
        <f>COUNTIF(E$2:E1150,0)</f>
        <v>994</v>
      </c>
    </row>
    <row r="1151" spans="1:7">
      <c r="A1151" s="2" t="s">
        <v>3902</v>
      </c>
      <c r="B1151" s="3">
        <v>33</v>
      </c>
      <c r="D1151" t="e">
        <f>VLOOKUP(A1151,Лист2!$A$2:$B$156,2,0)</f>
        <v>#N/A</v>
      </c>
      <c r="E1151">
        <f t="shared" si="17"/>
        <v>0</v>
      </c>
      <c r="F1151">
        <f>COUNTIF($E$2:E1151,1)</f>
        <v>155</v>
      </c>
      <c r="G1151">
        <f>COUNTIF(E$2:E1151,0)</f>
        <v>995</v>
      </c>
    </row>
    <row r="1152" spans="1:7">
      <c r="A1152" s="2" t="s">
        <v>2375</v>
      </c>
      <c r="B1152" s="3">
        <v>33</v>
      </c>
      <c r="D1152" t="e">
        <f>VLOOKUP(A1152,Лист2!$A$2:$B$156,2,0)</f>
        <v>#N/A</v>
      </c>
      <c r="E1152">
        <f t="shared" si="17"/>
        <v>0</v>
      </c>
      <c r="F1152">
        <f>COUNTIF($E$2:E1152,1)</f>
        <v>155</v>
      </c>
      <c r="G1152">
        <f>COUNTIF(E$2:E1152,0)</f>
        <v>996</v>
      </c>
    </row>
    <row r="1153" spans="1:7">
      <c r="A1153" s="2" t="s">
        <v>3901</v>
      </c>
      <c r="B1153" s="3">
        <v>33</v>
      </c>
      <c r="D1153" t="e">
        <f>VLOOKUP(A1153,Лист2!$A$2:$B$156,2,0)</f>
        <v>#N/A</v>
      </c>
      <c r="E1153">
        <f t="shared" si="17"/>
        <v>0</v>
      </c>
      <c r="F1153">
        <f>COUNTIF($E$2:E1153,1)</f>
        <v>155</v>
      </c>
      <c r="G1153">
        <f>COUNTIF(E$2:E1153,0)</f>
        <v>997</v>
      </c>
    </row>
    <row r="1154" spans="1:7">
      <c r="A1154" s="2" t="s">
        <v>4151</v>
      </c>
      <c r="B1154" s="3">
        <v>33</v>
      </c>
      <c r="D1154" t="e">
        <f>VLOOKUP(A1154,Лист2!$A$2:$B$156,2,0)</f>
        <v>#N/A</v>
      </c>
      <c r="E1154">
        <f t="shared" si="17"/>
        <v>0</v>
      </c>
      <c r="F1154">
        <f>COUNTIF($E$2:E1154,1)</f>
        <v>155</v>
      </c>
      <c r="G1154">
        <f>COUNTIF(E$2:E1154,0)</f>
        <v>998</v>
      </c>
    </row>
    <row r="1155" spans="1:7">
      <c r="A1155" s="2" t="s">
        <v>3900</v>
      </c>
      <c r="B1155" s="3">
        <v>33</v>
      </c>
      <c r="D1155" t="e">
        <f>VLOOKUP(A1155,Лист2!$A$2:$B$156,2,0)</f>
        <v>#N/A</v>
      </c>
      <c r="E1155">
        <f t="shared" ref="E1155:E1218" si="18">IFERROR(D1155,0)</f>
        <v>0</v>
      </c>
      <c r="F1155">
        <f>COUNTIF($E$2:E1155,1)</f>
        <v>155</v>
      </c>
      <c r="G1155">
        <f>COUNTIF(E$2:E1155,0)</f>
        <v>999</v>
      </c>
    </row>
    <row r="1156" spans="1:7">
      <c r="A1156" s="2" t="s">
        <v>4147</v>
      </c>
      <c r="B1156" s="3">
        <v>33</v>
      </c>
      <c r="D1156" t="e">
        <f>VLOOKUP(A1156,Лист2!$A$2:$B$156,2,0)</f>
        <v>#N/A</v>
      </c>
      <c r="E1156">
        <f t="shared" si="18"/>
        <v>0</v>
      </c>
      <c r="F1156">
        <f>COUNTIF($E$2:E1156,1)</f>
        <v>155</v>
      </c>
      <c r="G1156">
        <f>COUNTIF(E$2:E1156,0)</f>
        <v>1000</v>
      </c>
    </row>
    <row r="1157" spans="1:7">
      <c r="A1157" s="2" t="s">
        <v>3963</v>
      </c>
      <c r="B1157" s="3">
        <v>33</v>
      </c>
      <c r="D1157" t="e">
        <f>VLOOKUP(A1157,Лист2!$A$2:$B$156,2,0)</f>
        <v>#N/A</v>
      </c>
      <c r="E1157">
        <f t="shared" si="18"/>
        <v>0</v>
      </c>
      <c r="F1157">
        <f>COUNTIF($E$2:E1157,1)</f>
        <v>155</v>
      </c>
      <c r="G1157">
        <f>COUNTIF(E$2:E1157,0)</f>
        <v>1001</v>
      </c>
    </row>
    <row r="1158" spans="1:7">
      <c r="A1158" s="2" t="s">
        <v>990</v>
      </c>
      <c r="B1158" s="3">
        <v>33</v>
      </c>
      <c r="D1158" t="e">
        <f>VLOOKUP(A1158,Лист2!$A$2:$B$156,2,0)</f>
        <v>#N/A</v>
      </c>
      <c r="E1158">
        <f t="shared" si="18"/>
        <v>0</v>
      </c>
      <c r="F1158">
        <f>COUNTIF($E$2:E1158,1)</f>
        <v>155</v>
      </c>
      <c r="G1158">
        <f>COUNTIF(E$2:E1158,0)</f>
        <v>1002</v>
      </c>
    </row>
    <row r="1159" spans="1:7">
      <c r="A1159" s="2" t="s">
        <v>2983</v>
      </c>
      <c r="B1159" s="3">
        <v>33</v>
      </c>
      <c r="D1159" t="e">
        <f>VLOOKUP(A1159,Лист2!$A$2:$B$156,2,0)</f>
        <v>#N/A</v>
      </c>
      <c r="E1159">
        <f t="shared" si="18"/>
        <v>0</v>
      </c>
      <c r="F1159">
        <f>COUNTIF($E$2:E1159,1)</f>
        <v>155</v>
      </c>
      <c r="G1159">
        <f>COUNTIF(E$2:E1159,0)</f>
        <v>1003</v>
      </c>
    </row>
    <row r="1160" spans="1:7">
      <c r="A1160" s="2" t="s">
        <v>943</v>
      </c>
      <c r="B1160" s="3">
        <v>33</v>
      </c>
      <c r="D1160" t="e">
        <f>VLOOKUP(A1160,Лист2!$A$2:$B$156,2,0)</f>
        <v>#N/A</v>
      </c>
      <c r="E1160">
        <f t="shared" si="18"/>
        <v>0</v>
      </c>
      <c r="F1160">
        <f>COUNTIF($E$2:E1160,1)</f>
        <v>155</v>
      </c>
      <c r="G1160">
        <f>COUNTIF(E$2:E1160,0)</f>
        <v>1004</v>
      </c>
    </row>
    <row r="1161" spans="1:7">
      <c r="A1161" s="2" t="s">
        <v>2961</v>
      </c>
      <c r="B1161" s="3">
        <v>33</v>
      </c>
      <c r="D1161" t="e">
        <f>VLOOKUP(A1161,Лист2!$A$2:$B$156,2,0)</f>
        <v>#N/A</v>
      </c>
      <c r="E1161">
        <f t="shared" si="18"/>
        <v>0</v>
      </c>
      <c r="F1161">
        <f>COUNTIF($E$2:E1161,1)</f>
        <v>155</v>
      </c>
      <c r="G1161">
        <f>COUNTIF(E$2:E1161,0)</f>
        <v>1005</v>
      </c>
    </row>
    <row r="1162" spans="1:7">
      <c r="A1162" s="2" t="s">
        <v>895</v>
      </c>
      <c r="B1162" s="3">
        <v>33</v>
      </c>
      <c r="D1162" t="e">
        <f>VLOOKUP(A1162,Лист2!$A$2:$B$156,2,0)</f>
        <v>#N/A</v>
      </c>
      <c r="E1162">
        <f t="shared" si="18"/>
        <v>0</v>
      </c>
      <c r="F1162">
        <f>COUNTIF($E$2:E1162,1)</f>
        <v>155</v>
      </c>
      <c r="G1162">
        <f>COUNTIF(E$2:E1162,0)</f>
        <v>1006</v>
      </c>
    </row>
    <row r="1163" spans="1:7">
      <c r="A1163" s="2" t="s">
        <v>3962</v>
      </c>
      <c r="B1163" s="3">
        <v>33</v>
      </c>
      <c r="D1163" t="e">
        <f>VLOOKUP(A1163,Лист2!$A$2:$B$156,2,0)</f>
        <v>#N/A</v>
      </c>
      <c r="E1163">
        <f t="shared" si="18"/>
        <v>0</v>
      </c>
      <c r="F1163">
        <f>COUNTIF($E$2:E1163,1)</f>
        <v>155</v>
      </c>
      <c r="G1163">
        <f>COUNTIF(E$2:E1163,0)</f>
        <v>1007</v>
      </c>
    </row>
    <row r="1164" spans="1:7">
      <c r="A1164" s="2" t="s">
        <v>828</v>
      </c>
      <c r="B1164" s="3">
        <v>33</v>
      </c>
      <c r="D1164" t="e">
        <f>VLOOKUP(A1164,Лист2!$A$2:$B$156,2,0)</f>
        <v>#N/A</v>
      </c>
      <c r="E1164">
        <f t="shared" si="18"/>
        <v>0</v>
      </c>
      <c r="F1164">
        <f>COUNTIF($E$2:E1164,1)</f>
        <v>155</v>
      </c>
      <c r="G1164">
        <f>COUNTIF(E$2:E1164,0)</f>
        <v>1008</v>
      </c>
    </row>
    <row r="1165" spans="1:7">
      <c r="A1165" s="2" t="s">
        <v>2074</v>
      </c>
      <c r="B1165" s="3">
        <v>33</v>
      </c>
      <c r="D1165" t="e">
        <f>VLOOKUP(A1165,Лист2!$A$2:$B$156,2,0)</f>
        <v>#N/A</v>
      </c>
      <c r="E1165">
        <f t="shared" si="18"/>
        <v>0</v>
      </c>
      <c r="F1165">
        <f>COUNTIF($E$2:E1165,1)</f>
        <v>155</v>
      </c>
      <c r="G1165">
        <f>COUNTIF(E$2:E1165,0)</f>
        <v>1009</v>
      </c>
    </row>
    <row r="1166" spans="1:7">
      <c r="A1166" s="2" t="s">
        <v>756</v>
      </c>
      <c r="B1166" s="3">
        <v>33</v>
      </c>
      <c r="D1166" t="e">
        <f>VLOOKUP(A1166,Лист2!$A$2:$B$156,2,0)</f>
        <v>#N/A</v>
      </c>
      <c r="E1166">
        <f t="shared" si="18"/>
        <v>0</v>
      </c>
      <c r="F1166">
        <f>COUNTIF($E$2:E1166,1)</f>
        <v>155</v>
      </c>
      <c r="G1166">
        <f>COUNTIF(E$2:E1166,0)</f>
        <v>1010</v>
      </c>
    </row>
    <row r="1167" spans="1:7">
      <c r="A1167" s="2" t="s">
        <v>3958</v>
      </c>
      <c r="B1167" s="3">
        <v>33</v>
      </c>
      <c r="D1167" t="e">
        <f>VLOOKUP(A1167,Лист2!$A$2:$B$156,2,0)</f>
        <v>#N/A</v>
      </c>
      <c r="E1167">
        <f t="shared" si="18"/>
        <v>0</v>
      </c>
      <c r="F1167">
        <f>COUNTIF($E$2:E1167,1)</f>
        <v>155</v>
      </c>
      <c r="G1167">
        <f>COUNTIF(E$2:E1167,0)</f>
        <v>1011</v>
      </c>
    </row>
    <row r="1168" spans="1:7">
      <c r="A1168" s="2" t="s">
        <v>727</v>
      </c>
      <c r="B1168" s="3">
        <v>33</v>
      </c>
      <c r="D1168" t="e">
        <f>VLOOKUP(A1168,Лист2!$A$2:$B$156,2,0)</f>
        <v>#N/A</v>
      </c>
      <c r="E1168">
        <f t="shared" si="18"/>
        <v>0</v>
      </c>
      <c r="F1168">
        <f>COUNTIF($E$2:E1168,1)</f>
        <v>155</v>
      </c>
      <c r="G1168">
        <f>COUNTIF(E$2:E1168,0)</f>
        <v>1012</v>
      </c>
    </row>
    <row r="1169" spans="1:7">
      <c r="A1169" s="2" t="s">
        <v>3232</v>
      </c>
      <c r="B1169" s="3">
        <v>33</v>
      </c>
      <c r="D1169" t="e">
        <f>VLOOKUP(A1169,Лист2!$A$2:$B$156,2,0)</f>
        <v>#N/A</v>
      </c>
      <c r="E1169">
        <f t="shared" si="18"/>
        <v>0</v>
      </c>
      <c r="F1169">
        <f>COUNTIF($E$2:E1169,1)</f>
        <v>155</v>
      </c>
      <c r="G1169">
        <f>COUNTIF(E$2:E1169,0)</f>
        <v>1013</v>
      </c>
    </row>
    <row r="1170" spans="1:7">
      <c r="A1170" s="2" t="s">
        <v>687</v>
      </c>
      <c r="B1170" s="3">
        <v>33</v>
      </c>
      <c r="D1170" t="e">
        <f>VLOOKUP(A1170,Лист2!$A$2:$B$156,2,0)</f>
        <v>#N/A</v>
      </c>
      <c r="E1170">
        <f t="shared" si="18"/>
        <v>0</v>
      </c>
      <c r="F1170">
        <f>COUNTIF($E$2:E1170,1)</f>
        <v>155</v>
      </c>
      <c r="G1170">
        <f>COUNTIF(E$2:E1170,0)</f>
        <v>1014</v>
      </c>
    </row>
    <row r="1171" spans="1:7">
      <c r="A1171" s="2" t="s">
        <v>3231</v>
      </c>
      <c r="B1171" s="3">
        <v>33</v>
      </c>
      <c r="D1171" t="e">
        <f>VLOOKUP(A1171,Лист2!$A$2:$B$156,2,0)</f>
        <v>#N/A</v>
      </c>
      <c r="E1171">
        <f t="shared" si="18"/>
        <v>0</v>
      </c>
      <c r="F1171">
        <f>COUNTIF($E$2:E1171,1)</f>
        <v>155</v>
      </c>
      <c r="G1171">
        <f>COUNTIF(E$2:E1171,0)</f>
        <v>1015</v>
      </c>
    </row>
    <row r="1172" spans="1:7">
      <c r="A1172" s="2" t="s">
        <v>571</v>
      </c>
      <c r="B1172" s="3">
        <v>33</v>
      </c>
      <c r="D1172" t="e">
        <f>VLOOKUP(A1172,Лист2!$A$2:$B$156,2,0)</f>
        <v>#N/A</v>
      </c>
      <c r="E1172">
        <f t="shared" si="18"/>
        <v>0</v>
      </c>
      <c r="F1172">
        <f>COUNTIF($E$2:E1172,1)</f>
        <v>155</v>
      </c>
      <c r="G1172">
        <f>COUNTIF(E$2:E1172,0)</f>
        <v>1016</v>
      </c>
    </row>
    <row r="1173" spans="1:7">
      <c r="A1173" s="2" t="s">
        <v>3230</v>
      </c>
      <c r="B1173" s="3">
        <v>33</v>
      </c>
      <c r="D1173" t="e">
        <f>VLOOKUP(A1173,Лист2!$A$2:$B$156,2,0)</f>
        <v>#N/A</v>
      </c>
      <c r="E1173">
        <f t="shared" si="18"/>
        <v>0</v>
      </c>
      <c r="F1173">
        <f>COUNTIF($E$2:E1173,1)</f>
        <v>155</v>
      </c>
      <c r="G1173">
        <f>COUNTIF(E$2:E1173,0)</f>
        <v>1017</v>
      </c>
    </row>
    <row r="1174" spans="1:7">
      <c r="A1174" s="2" t="s">
        <v>554</v>
      </c>
      <c r="B1174" s="3">
        <v>33</v>
      </c>
      <c r="D1174" t="e">
        <f>VLOOKUP(A1174,Лист2!$A$2:$B$156,2,0)</f>
        <v>#N/A</v>
      </c>
      <c r="E1174">
        <f t="shared" si="18"/>
        <v>0</v>
      </c>
      <c r="F1174">
        <f>COUNTIF($E$2:E1174,1)</f>
        <v>155</v>
      </c>
      <c r="G1174">
        <f>COUNTIF(E$2:E1174,0)</f>
        <v>1018</v>
      </c>
    </row>
    <row r="1175" spans="1:7">
      <c r="A1175" s="2" t="s">
        <v>3229</v>
      </c>
      <c r="B1175" s="3">
        <v>33</v>
      </c>
      <c r="D1175" t="e">
        <f>VLOOKUP(A1175,Лист2!$A$2:$B$156,2,0)</f>
        <v>#N/A</v>
      </c>
      <c r="E1175">
        <f t="shared" si="18"/>
        <v>0</v>
      </c>
      <c r="F1175">
        <f>COUNTIF($E$2:E1175,1)</f>
        <v>155</v>
      </c>
      <c r="G1175">
        <f>COUNTIF(E$2:E1175,0)</f>
        <v>1019</v>
      </c>
    </row>
    <row r="1176" spans="1:7">
      <c r="A1176" s="2" t="s">
        <v>533</v>
      </c>
      <c r="B1176" s="3">
        <v>33</v>
      </c>
      <c r="D1176" t="e">
        <f>VLOOKUP(A1176,Лист2!$A$2:$B$156,2,0)</f>
        <v>#N/A</v>
      </c>
      <c r="E1176">
        <f t="shared" si="18"/>
        <v>0</v>
      </c>
      <c r="F1176">
        <f>COUNTIF($E$2:E1176,1)</f>
        <v>155</v>
      </c>
      <c r="G1176">
        <f>COUNTIF(E$2:E1176,0)</f>
        <v>1020</v>
      </c>
    </row>
    <row r="1177" spans="1:7">
      <c r="A1177" s="2" t="s">
        <v>2070</v>
      </c>
      <c r="B1177" s="3">
        <v>33</v>
      </c>
      <c r="D1177" t="e">
        <f>VLOOKUP(A1177,Лист2!$A$2:$B$156,2,0)</f>
        <v>#N/A</v>
      </c>
      <c r="E1177">
        <f t="shared" si="18"/>
        <v>0</v>
      </c>
      <c r="F1177">
        <f>COUNTIF($E$2:E1177,1)</f>
        <v>155</v>
      </c>
      <c r="G1177">
        <f>COUNTIF(E$2:E1177,0)</f>
        <v>1021</v>
      </c>
    </row>
    <row r="1178" spans="1:7">
      <c r="A1178" s="2" t="s">
        <v>2269</v>
      </c>
      <c r="B1178" s="3">
        <v>33</v>
      </c>
      <c r="D1178" t="e">
        <f>VLOOKUP(A1178,Лист2!$A$2:$B$156,2,0)</f>
        <v>#N/A</v>
      </c>
      <c r="E1178">
        <f t="shared" si="18"/>
        <v>0</v>
      </c>
      <c r="F1178">
        <f>COUNTIF($E$2:E1178,1)</f>
        <v>155</v>
      </c>
      <c r="G1178">
        <f>COUNTIF(E$2:E1178,0)</f>
        <v>1022</v>
      </c>
    </row>
    <row r="1179" spans="1:7">
      <c r="A1179" s="2" t="s">
        <v>3228</v>
      </c>
      <c r="B1179" s="3">
        <v>33</v>
      </c>
      <c r="D1179" t="e">
        <f>VLOOKUP(A1179,Лист2!$A$2:$B$156,2,0)</f>
        <v>#N/A</v>
      </c>
      <c r="E1179">
        <f t="shared" si="18"/>
        <v>0</v>
      </c>
      <c r="F1179">
        <f>COUNTIF($E$2:E1179,1)</f>
        <v>155</v>
      </c>
      <c r="G1179">
        <f>COUNTIF(E$2:E1179,0)</f>
        <v>1023</v>
      </c>
    </row>
    <row r="1180" spans="1:7">
      <c r="A1180" s="2" t="s">
        <v>493</v>
      </c>
      <c r="B1180" s="3">
        <v>33</v>
      </c>
      <c r="D1180" t="e">
        <f>VLOOKUP(A1180,Лист2!$A$2:$B$156,2,0)</f>
        <v>#N/A</v>
      </c>
      <c r="E1180">
        <f t="shared" si="18"/>
        <v>0</v>
      </c>
      <c r="F1180">
        <f>COUNTIF($E$2:E1180,1)</f>
        <v>155</v>
      </c>
      <c r="G1180">
        <f>COUNTIF(E$2:E1180,0)</f>
        <v>1024</v>
      </c>
    </row>
    <row r="1181" spans="1:7">
      <c r="A1181" s="2" t="s">
        <v>2696</v>
      </c>
      <c r="B1181" s="3">
        <v>33</v>
      </c>
      <c r="D1181" t="e">
        <f>VLOOKUP(A1181,Лист2!$A$2:$B$156,2,0)</f>
        <v>#N/A</v>
      </c>
      <c r="E1181">
        <f t="shared" si="18"/>
        <v>0</v>
      </c>
      <c r="F1181">
        <f>COUNTIF($E$2:E1181,1)</f>
        <v>155</v>
      </c>
      <c r="G1181">
        <f>COUNTIF(E$2:E1181,0)</f>
        <v>1025</v>
      </c>
    </row>
    <row r="1182" spans="1:7">
      <c r="A1182" s="2" t="s">
        <v>432</v>
      </c>
      <c r="B1182" s="3">
        <v>33</v>
      </c>
      <c r="D1182" t="e">
        <f>VLOOKUP(A1182,Лист2!$A$2:$B$156,2,0)</f>
        <v>#N/A</v>
      </c>
      <c r="E1182">
        <f t="shared" si="18"/>
        <v>0</v>
      </c>
      <c r="F1182">
        <f>COUNTIF($E$2:E1182,1)</f>
        <v>155</v>
      </c>
      <c r="G1182">
        <f>COUNTIF(E$2:E1182,0)</f>
        <v>1026</v>
      </c>
    </row>
    <row r="1183" spans="1:7">
      <c r="A1183" s="2" t="s">
        <v>2600</v>
      </c>
      <c r="B1183" s="3">
        <v>33</v>
      </c>
      <c r="D1183" t="e">
        <f>VLOOKUP(A1183,Лист2!$A$2:$B$156,2,0)</f>
        <v>#N/A</v>
      </c>
      <c r="E1183">
        <f t="shared" si="18"/>
        <v>0</v>
      </c>
      <c r="F1183">
        <f>COUNTIF($E$2:E1183,1)</f>
        <v>155</v>
      </c>
      <c r="G1183">
        <f>COUNTIF(E$2:E1183,0)</f>
        <v>1027</v>
      </c>
    </row>
    <row r="1184" spans="1:7">
      <c r="A1184" s="2" t="s">
        <v>319</v>
      </c>
      <c r="B1184" s="3">
        <v>33</v>
      </c>
      <c r="D1184" t="e">
        <f>VLOOKUP(A1184,Лист2!$A$2:$B$156,2,0)</f>
        <v>#N/A</v>
      </c>
      <c r="E1184">
        <f t="shared" si="18"/>
        <v>0</v>
      </c>
      <c r="F1184">
        <f>COUNTIF($E$2:E1184,1)</f>
        <v>155</v>
      </c>
      <c r="G1184">
        <f>COUNTIF(E$2:E1184,0)</f>
        <v>1028</v>
      </c>
    </row>
    <row r="1185" spans="1:7">
      <c r="A1185" s="2" t="s">
        <v>3227</v>
      </c>
      <c r="B1185" s="3">
        <v>33</v>
      </c>
      <c r="D1185" t="e">
        <f>VLOOKUP(A1185,Лист2!$A$2:$B$156,2,0)</f>
        <v>#N/A</v>
      </c>
      <c r="E1185">
        <f t="shared" si="18"/>
        <v>0</v>
      </c>
      <c r="F1185">
        <f>COUNTIF($E$2:E1185,1)</f>
        <v>155</v>
      </c>
      <c r="G1185">
        <f>COUNTIF(E$2:E1185,0)</f>
        <v>1029</v>
      </c>
    </row>
    <row r="1186" spans="1:7">
      <c r="A1186" s="2" t="s">
        <v>175</v>
      </c>
      <c r="B1186" s="3">
        <v>33</v>
      </c>
      <c r="D1186" t="e">
        <f>VLOOKUP(A1186,Лист2!$A$2:$B$156,2,0)</f>
        <v>#N/A</v>
      </c>
      <c r="E1186">
        <f t="shared" si="18"/>
        <v>0</v>
      </c>
      <c r="F1186">
        <f>COUNTIF($E$2:E1186,1)</f>
        <v>155</v>
      </c>
      <c r="G1186">
        <f>COUNTIF(E$2:E1186,0)</f>
        <v>1030</v>
      </c>
    </row>
    <row r="1187" spans="1:7">
      <c r="A1187" s="2" t="s">
        <v>2957</v>
      </c>
      <c r="B1187" s="3">
        <v>33</v>
      </c>
      <c r="D1187" t="e">
        <f>VLOOKUP(A1187,Лист2!$A$2:$B$156,2,0)</f>
        <v>#N/A</v>
      </c>
      <c r="E1187">
        <f t="shared" si="18"/>
        <v>0</v>
      </c>
      <c r="F1187">
        <f>COUNTIF($E$2:E1187,1)</f>
        <v>155</v>
      </c>
      <c r="G1187">
        <f>COUNTIF(E$2:E1187,0)</f>
        <v>1031</v>
      </c>
    </row>
    <row r="1188" spans="1:7">
      <c r="A1188" s="2" t="s">
        <v>171</v>
      </c>
      <c r="B1188" s="3">
        <v>33</v>
      </c>
      <c r="D1188" t="e">
        <f>VLOOKUP(A1188,Лист2!$A$2:$B$156,2,0)</f>
        <v>#N/A</v>
      </c>
      <c r="E1188">
        <f t="shared" si="18"/>
        <v>0</v>
      </c>
      <c r="F1188">
        <f>COUNTIF($E$2:E1188,1)</f>
        <v>155</v>
      </c>
      <c r="G1188">
        <f>COUNTIF(E$2:E1188,0)</f>
        <v>1032</v>
      </c>
    </row>
    <row r="1189" spans="1:7">
      <c r="A1189" s="2" t="s">
        <v>3066</v>
      </c>
      <c r="B1189" s="3">
        <v>33</v>
      </c>
      <c r="D1189" t="e">
        <f>VLOOKUP(A1189,Лист2!$A$2:$B$156,2,0)</f>
        <v>#N/A</v>
      </c>
      <c r="E1189">
        <f t="shared" si="18"/>
        <v>0</v>
      </c>
      <c r="F1189">
        <f>COUNTIF($E$2:E1189,1)</f>
        <v>155</v>
      </c>
      <c r="G1189">
        <f>COUNTIF(E$2:E1189,0)</f>
        <v>1033</v>
      </c>
    </row>
    <row r="1190" spans="1:7">
      <c r="A1190" s="2" t="s">
        <v>3098</v>
      </c>
      <c r="B1190" s="3">
        <v>33</v>
      </c>
      <c r="D1190" t="e">
        <f>VLOOKUP(A1190,Лист2!$A$2:$B$156,2,0)</f>
        <v>#N/A</v>
      </c>
      <c r="E1190">
        <f t="shared" si="18"/>
        <v>0</v>
      </c>
      <c r="F1190">
        <f>COUNTIF($E$2:E1190,1)</f>
        <v>155</v>
      </c>
      <c r="G1190">
        <f>COUNTIF(E$2:E1190,0)</f>
        <v>1034</v>
      </c>
    </row>
    <row r="1191" spans="1:7">
      <c r="A1191" s="2" t="s">
        <v>2951</v>
      </c>
      <c r="B1191" s="3">
        <v>33</v>
      </c>
      <c r="D1191" t="e">
        <f>VLOOKUP(A1191,Лист2!$A$2:$B$156,2,0)</f>
        <v>#N/A</v>
      </c>
      <c r="E1191">
        <f t="shared" si="18"/>
        <v>0</v>
      </c>
      <c r="F1191">
        <f>COUNTIF($E$2:E1191,1)</f>
        <v>155</v>
      </c>
      <c r="G1191">
        <f>COUNTIF(E$2:E1191,0)</f>
        <v>1035</v>
      </c>
    </row>
    <row r="1192" spans="1:7">
      <c r="A1192" s="2" t="s">
        <v>3096</v>
      </c>
      <c r="B1192" s="3">
        <v>33</v>
      </c>
      <c r="D1192" t="e">
        <f>VLOOKUP(A1192,Лист2!$A$2:$B$156,2,0)</f>
        <v>#N/A</v>
      </c>
      <c r="E1192">
        <f t="shared" si="18"/>
        <v>0</v>
      </c>
      <c r="F1192">
        <f>COUNTIF($E$2:E1192,1)</f>
        <v>155</v>
      </c>
      <c r="G1192">
        <f>COUNTIF(E$2:E1192,0)</f>
        <v>1036</v>
      </c>
    </row>
    <row r="1193" spans="1:7">
      <c r="A1193" s="2" t="s">
        <v>3805</v>
      </c>
      <c r="B1193" s="3">
        <v>33</v>
      </c>
      <c r="D1193" t="e">
        <f>VLOOKUP(A1193,Лист2!$A$2:$B$156,2,0)</f>
        <v>#N/A</v>
      </c>
      <c r="E1193">
        <f t="shared" si="18"/>
        <v>0</v>
      </c>
      <c r="F1193">
        <f>COUNTIF($E$2:E1193,1)</f>
        <v>155</v>
      </c>
      <c r="G1193">
        <f>COUNTIF(E$2:E1193,0)</f>
        <v>1037</v>
      </c>
    </row>
    <row r="1194" spans="1:7">
      <c r="A1194" s="2" t="s">
        <v>3095</v>
      </c>
      <c r="B1194" s="3">
        <v>33</v>
      </c>
      <c r="D1194" t="e">
        <f>VLOOKUP(A1194,Лист2!$A$2:$B$156,2,0)</f>
        <v>#N/A</v>
      </c>
      <c r="E1194">
        <f t="shared" si="18"/>
        <v>0</v>
      </c>
      <c r="F1194">
        <f>COUNTIF($E$2:E1194,1)</f>
        <v>155</v>
      </c>
      <c r="G1194">
        <f>COUNTIF(E$2:E1194,0)</f>
        <v>1038</v>
      </c>
    </row>
    <row r="1195" spans="1:7">
      <c r="A1195" s="2" t="s">
        <v>3226</v>
      </c>
      <c r="B1195" s="3">
        <v>33</v>
      </c>
      <c r="D1195" t="e">
        <f>VLOOKUP(A1195,Лист2!$A$2:$B$156,2,0)</f>
        <v>#N/A</v>
      </c>
      <c r="E1195">
        <f t="shared" si="18"/>
        <v>0</v>
      </c>
      <c r="F1195">
        <f>COUNTIF($E$2:E1195,1)</f>
        <v>155</v>
      </c>
      <c r="G1195">
        <f>COUNTIF(E$2:E1195,0)</f>
        <v>1039</v>
      </c>
    </row>
    <row r="1196" spans="1:7">
      <c r="A1196" s="2" t="s">
        <v>3678</v>
      </c>
      <c r="B1196" s="3">
        <v>33</v>
      </c>
      <c r="D1196" t="e">
        <f>VLOOKUP(A1196,Лист2!$A$2:$B$156,2,0)</f>
        <v>#N/A</v>
      </c>
      <c r="E1196">
        <f t="shared" si="18"/>
        <v>0</v>
      </c>
      <c r="F1196">
        <f>COUNTIF($E$2:E1196,1)</f>
        <v>155</v>
      </c>
      <c r="G1196">
        <f>COUNTIF(E$2:E1196,0)</f>
        <v>1040</v>
      </c>
    </row>
    <row r="1197" spans="1:7">
      <c r="A1197" s="2" t="s">
        <v>2695</v>
      </c>
      <c r="B1197" s="3">
        <v>33</v>
      </c>
      <c r="D1197" t="e">
        <f>VLOOKUP(A1197,Лист2!$A$2:$B$156,2,0)</f>
        <v>#N/A</v>
      </c>
      <c r="E1197">
        <f t="shared" si="18"/>
        <v>0</v>
      </c>
      <c r="F1197">
        <f>COUNTIF($E$2:E1197,1)</f>
        <v>155</v>
      </c>
      <c r="G1197">
        <f>COUNTIF(E$2:E1197,0)</f>
        <v>1041</v>
      </c>
    </row>
    <row r="1198" spans="1:7">
      <c r="A1198" s="2" t="s">
        <v>1882</v>
      </c>
      <c r="B1198" s="3">
        <v>33</v>
      </c>
      <c r="D1198" t="e">
        <f>VLOOKUP(A1198,Лист2!$A$2:$B$156,2,0)</f>
        <v>#N/A</v>
      </c>
      <c r="E1198">
        <f t="shared" si="18"/>
        <v>0</v>
      </c>
      <c r="F1198">
        <f>COUNTIF($E$2:E1198,1)</f>
        <v>155</v>
      </c>
      <c r="G1198">
        <f>COUNTIF(E$2:E1198,0)</f>
        <v>1042</v>
      </c>
    </row>
    <row r="1199" spans="1:7">
      <c r="A1199" s="2" t="s">
        <v>2023</v>
      </c>
      <c r="B1199" s="3">
        <v>33</v>
      </c>
      <c r="D1199" t="e">
        <f>VLOOKUP(A1199,Лист2!$A$2:$B$156,2,0)</f>
        <v>#N/A</v>
      </c>
      <c r="E1199">
        <f t="shared" si="18"/>
        <v>0</v>
      </c>
      <c r="F1199">
        <f>COUNTIF($E$2:E1199,1)</f>
        <v>155</v>
      </c>
      <c r="G1199">
        <f>COUNTIF(E$2:E1199,0)</f>
        <v>1043</v>
      </c>
    </row>
    <row r="1200" spans="1:7">
      <c r="A1200" s="2" t="s">
        <v>3658</v>
      </c>
      <c r="B1200" s="3">
        <v>33</v>
      </c>
      <c r="D1200" t="e">
        <f>VLOOKUP(A1200,Лист2!$A$2:$B$156,2,0)</f>
        <v>#N/A</v>
      </c>
      <c r="E1200">
        <f t="shared" si="18"/>
        <v>0</v>
      </c>
      <c r="F1200">
        <f>COUNTIF($E$2:E1200,1)</f>
        <v>155</v>
      </c>
      <c r="G1200">
        <f>COUNTIF(E$2:E1200,0)</f>
        <v>1044</v>
      </c>
    </row>
    <row r="1201" spans="1:7">
      <c r="A1201" s="2" t="s">
        <v>3224</v>
      </c>
      <c r="B1201" s="3">
        <v>33</v>
      </c>
      <c r="D1201" t="e">
        <f>VLOOKUP(A1201,Лист2!$A$2:$B$156,2,0)</f>
        <v>#N/A</v>
      </c>
      <c r="E1201">
        <f t="shared" si="18"/>
        <v>0</v>
      </c>
      <c r="F1201">
        <f>COUNTIF($E$2:E1201,1)</f>
        <v>155</v>
      </c>
      <c r="G1201">
        <f>COUNTIF(E$2:E1201,0)</f>
        <v>1045</v>
      </c>
    </row>
    <row r="1202" spans="1:7">
      <c r="A1202" s="2" t="s">
        <v>2662</v>
      </c>
      <c r="B1202" s="3">
        <v>33</v>
      </c>
      <c r="D1202" t="e">
        <f>VLOOKUP(A1202,Лист2!$A$2:$B$156,2,0)</f>
        <v>#N/A</v>
      </c>
      <c r="E1202">
        <f t="shared" si="18"/>
        <v>0</v>
      </c>
      <c r="F1202">
        <f>COUNTIF($E$2:E1202,1)</f>
        <v>155</v>
      </c>
      <c r="G1202">
        <f>COUNTIF(E$2:E1202,0)</f>
        <v>1046</v>
      </c>
    </row>
    <row r="1203" spans="1:7">
      <c r="A1203" s="2" t="s">
        <v>3779</v>
      </c>
      <c r="B1203" s="3">
        <v>33</v>
      </c>
      <c r="D1203" t="e">
        <f>VLOOKUP(A1203,Лист2!$A$2:$B$156,2,0)</f>
        <v>#N/A</v>
      </c>
      <c r="E1203">
        <f t="shared" si="18"/>
        <v>0</v>
      </c>
      <c r="F1203">
        <f>COUNTIF($E$2:E1203,1)</f>
        <v>155</v>
      </c>
      <c r="G1203">
        <f>COUNTIF(E$2:E1203,0)</f>
        <v>1047</v>
      </c>
    </row>
    <row r="1204" spans="1:7">
      <c r="A1204" s="2" t="s">
        <v>2849</v>
      </c>
      <c r="B1204" s="3">
        <v>33</v>
      </c>
      <c r="D1204" t="e">
        <f>VLOOKUP(A1204,Лист2!$A$2:$B$156,2,0)</f>
        <v>#N/A</v>
      </c>
      <c r="E1204">
        <f t="shared" si="18"/>
        <v>0</v>
      </c>
      <c r="F1204">
        <f>COUNTIF($E$2:E1204,1)</f>
        <v>155</v>
      </c>
      <c r="G1204">
        <f>COUNTIF(E$2:E1204,0)</f>
        <v>1048</v>
      </c>
    </row>
    <row r="1205" spans="1:7">
      <c r="A1205" s="2" t="s">
        <v>3219</v>
      </c>
      <c r="B1205" s="3">
        <v>33</v>
      </c>
      <c r="D1205" t="e">
        <f>VLOOKUP(A1205,Лист2!$A$2:$B$156,2,0)</f>
        <v>#N/A</v>
      </c>
      <c r="E1205">
        <f t="shared" si="18"/>
        <v>0</v>
      </c>
      <c r="F1205">
        <f>COUNTIF($E$2:E1205,1)</f>
        <v>155</v>
      </c>
      <c r="G1205">
        <f>COUNTIF(E$2:E1205,0)</f>
        <v>1049</v>
      </c>
    </row>
    <row r="1206" spans="1:7">
      <c r="A1206" s="2" t="s">
        <v>3611</v>
      </c>
      <c r="B1206" s="3">
        <v>33</v>
      </c>
      <c r="D1206" t="e">
        <f>VLOOKUP(A1206,Лист2!$A$2:$B$156,2,0)</f>
        <v>#N/A</v>
      </c>
      <c r="E1206">
        <f t="shared" si="18"/>
        <v>0</v>
      </c>
      <c r="F1206">
        <f>COUNTIF($E$2:E1206,1)</f>
        <v>155</v>
      </c>
      <c r="G1206">
        <f>COUNTIF(E$2:E1206,0)</f>
        <v>1050</v>
      </c>
    </row>
    <row r="1207" spans="1:7">
      <c r="A1207" s="2" t="s">
        <v>2010</v>
      </c>
      <c r="B1207" s="3">
        <v>33</v>
      </c>
      <c r="D1207" t="e">
        <f>VLOOKUP(A1207,Лист2!$A$2:$B$156,2,0)</f>
        <v>#N/A</v>
      </c>
      <c r="E1207">
        <f t="shared" si="18"/>
        <v>0</v>
      </c>
      <c r="F1207">
        <f>COUNTIF($E$2:E1207,1)</f>
        <v>155</v>
      </c>
      <c r="G1207">
        <f>COUNTIF(E$2:E1207,0)</f>
        <v>1051</v>
      </c>
    </row>
    <row r="1208" spans="1:7">
      <c r="A1208" s="2" t="s">
        <v>2484</v>
      </c>
      <c r="B1208" s="3">
        <v>33</v>
      </c>
      <c r="D1208" t="e">
        <f>VLOOKUP(A1208,Лист2!$A$2:$B$156,2,0)</f>
        <v>#N/A</v>
      </c>
      <c r="E1208">
        <f t="shared" si="18"/>
        <v>0</v>
      </c>
      <c r="F1208">
        <f>COUNTIF($E$2:E1208,1)</f>
        <v>155</v>
      </c>
      <c r="G1208">
        <f>COUNTIF(E$2:E1208,0)</f>
        <v>1052</v>
      </c>
    </row>
    <row r="1209" spans="1:7">
      <c r="A1209" s="2" t="s">
        <v>2009</v>
      </c>
      <c r="B1209" s="3">
        <v>33</v>
      </c>
      <c r="D1209" t="e">
        <f>VLOOKUP(A1209,Лист2!$A$2:$B$156,2,0)</f>
        <v>#N/A</v>
      </c>
      <c r="E1209">
        <f t="shared" si="18"/>
        <v>0</v>
      </c>
      <c r="F1209">
        <f>COUNTIF($E$2:E1209,1)</f>
        <v>155</v>
      </c>
      <c r="G1209">
        <f>COUNTIF(E$2:E1209,0)</f>
        <v>1053</v>
      </c>
    </row>
    <row r="1210" spans="1:7">
      <c r="A1210" s="2" t="s">
        <v>3527</v>
      </c>
      <c r="B1210" s="3">
        <v>33</v>
      </c>
      <c r="D1210" t="e">
        <f>VLOOKUP(A1210,Лист2!$A$2:$B$156,2,0)</f>
        <v>#N/A</v>
      </c>
      <c r="E1210">
        <f t="shared" si="18"/>
        <v>0</v>
      </c>
      <c r="F1210">
        <f>COUNTIF($E$2:E1210,1)</f>
        <v>155</v>
      </c>
      <c r="G1210">
        <f>COUNTIF(E$2:E1210,0)</f>
        <v>1054</v>
      </c>
    </row>
    <row r="1211" spans="1:7">
      <c r="A1211" s="2" t="s">
        <v>3205</v>
      </c>
      <c r="B1211" s="3">
        <v>33</v>
      </c>
      <c r="D1211" t="e">
        <f>VLOOKUP(A1211,Лист2!$A$2:$B$156,2,0)</f>
        <v>#N/A</v>
      </c>
      <c r="E1211">
        <f t="shared" si="18"/>
        <v>0</v>
      </c>
      <c r="F1211">
        <f>COUNTIF($E$2:E1211,1)</f>
        <v>155</v>
      </c>
      <c r="G1211">
        <f>COUNTIF(E$2:E1211,0)</f>
        <v>1055</v>
      </c>
    </row>
    <row r="1212" spans="1:7">
      <c r="A1212" s="2" t="s">
        <v>2217</v>
      </c>
      <c r="B1212" s="3">
        <v>33</v>
      </c>
      <c r="D1212" t="e">
        <f>VLOOKUP(A1212,Лист2!$A$2:$B$156,2,0)</f>
        <v>#N/A</v>
      </c>
      <c r="E1212">
        <f t="shared" si="18"/>
        <v>0</v>
      </c>
      <c r="F1212">
        <f>COUNTIF($E$2:E1212,1)</f>
        <v>155</v>
      </c>
      <c r="G1212">
        <f>COUNTIF(E$2:E1212,0)</f>
        <v>1056</v>
      </c>
    </row>
    <row r="1213" spans="1:7">
      <c r="A1213" s="2" t="s">
        <v>2901</v>
      </c>
      <c r="B1213" s="3">
        <v>33</v>
      </c>
      <c r="D1213" t="e">
        <f>VLOOKUP(A1213,Лист2!$A$2:$B$156,2,0)</f>
        <v>#N/A</v>
      </c>
      <c r="E1213">
        <f t="shared" si="18"/>
        <v>0</v>
      </c>
      <c r="F1213">
        <f>COUNTIF($E$2:E1213,1)</f>
        <v>155</v>
      </c>
      <c r="G1213">
        <f>COUNTIF(E$2:E1213,0)</f>
        <v>1057</v>
      </c>
    </row>
    <row r="1214" spans="1:7">
      <c r="A1214" s="2" t="s">
        <v>3091</v>
      </c>
      <c r="B1214" s="3">
        <v>33</v>
      </c>
      <c r="D1214" t="e">
        <f>VLOOKUP(A1214,Лист2!$A$2:$B$156,2,0)</f>
        <v>#N/A</v>
      </c>
      <c r="E1214">
        <f t="shared" si="18"/>
        <v>0</v>
      </c>
      <c r="F1214">
        <f>COUNTIF($E$2:E1214,1)</f>
        <v>155</v>
      </c>
      <c r="G1214">
        <f>COUNTIF(E$2:E1214,0)</f>
        <v>1058</v>
      </c>
    </row>
    <row r="1215" spans="1:7">
      <c r="A1215" s="2" t="s">
        <v>2900</v>
      </c>
      <c r="B1215" s="3">
        <v>33</v>
      </c>
      <c r="D1215" t="e">
        <f>VLOOKUP(A1215,Лист2!$A$2:$B$156,2,0)</f>
        <v>#N/A</v>
      </c>
      <c r="E1215">
        <f t="shared" si="18"/>
        <v>0</v>
      </c>
      <c r="F1215">
        <f>COUNTIF($E$2:E1215,1)</f>
        <v>155</v>
      </c>
      <c r="G1215">
        <f>COUNTIF(E$2:E1215,0)</f>
        <v>1059</v>
      </c>
    </row>
    <row r="1216" spans="1:7">
      <c r="A1216" s="2" t="s">
        <v>3546</v>
      </c>
      <c r="B1216" s="3">
        <v>33</v>
      </c>
      <c r="D1216" t="e">
        <f>VLOOKUP(A1216,Лист2!$A$2:$B$156,2,0)</f>
        <v>#N/A</v>
      </c>
      <c r="E1216">
        <f t="shared" si="18"/>
        <v>0</v>
      </c>
      <c r="F1216">
        <f>COUNTIF($E$2:E1216,1)</f>
        <v>155</v>
      </c>
      <c r="G1216">
        <f>COUNTIF(E$2:E1216,0)</f>
        <v>1060</v>
      </c>
    </row>
    <row r="1217" spans="1:7">
      <c r="A1217" s="2" t="s">
        <v>2897</v>
      </c>
      <c r="B1217" s="3">
        <v>33</v>
      </c>
      <c r="D1217" t="e">
        <f>VLOOKUP(A1217,Лист2!$A$2:$B$156,2,0)</f>
        <v>#N/A</v>
      </c>
      <c r="E1217">
        <f t="shared" si="18"/>
        <v>0</v>
      </c>
      <c r="F1217">
        <f>COUNTIF($E$2:E1217,1)</f>
        <v>155</v>
      </c>
      <c r="G1217">
        <f>COUNTIF(E$2:E1217,0)</f>
        <v>1061</v>
      </c>
    </row>
    <row r="1218" spans="1:7">
      <c r="A1218" s="2" t="s">
        <v>3089</v>
      </c>
      <c r="B1218" s="3">
        <v>33</v>
      </c>
      <c r="D1218" t="e">
        <f>VLOOKUP(A1218,Лист2!$A$2:$B$156,2,0)</f>
        <v>#N/A</v>
      </c>
      <c r="E1218">
        <f t="shared" si="18"/>
        <v>0</v>
      </c>
      <c r="F1218">
        <f>COUNTIF($E$2:E1218,1)</f>
        <v>155</v>
      </c>
      <c r="G1218">
        <f>COUNTIF(E$2:E1218,0)</f>
        <v>1062</v>
      </c>
    </row>
    <row r="1219" spans="1:7">
      <c r="A1219" s="2" t="s">
        <v>2890</v>
      </c>
      <c r="B1219" s="3">
        <v>33</v>
      </c>
      <c r="D1219" t="e">
        <f>VLOOKUP(A1219,Лист2!$A$2:$B$156,2,0)</f>
        <v>#N/A</v>
      </c>
      <c r="E1219">
        <f t="shared" ref="E1219:E1282" si="19">IFERROR(D1219,0)</f>
        <v>0</v>
      </c>
      <c r="F1219">
        <f>COUNTIF($E$2:E1219,1)</f>
        <v>155</v>
      </c>
      <c r="G1219">
        <f>COUNTIF(E$2:E1219,0)</f>
        <v>1063</v>
      </c>
    </row>
    <row r="1220" spans="1:7">
      <c r="A1220" s="2" t="s">
        <v>2419</v>
      </c>
      <c r="B1220" s="3">
        <v>33</v>
      </c>
      <c r="D1220" t="e">
        <f>VLOOKUP(A1220,Лист2!$A$2:$B$156,2,0)</f>
        <v>#N/A</v>
      </c>
      <c r="E1220">
        <f t="shared" si="19"/>
        <v>0</v>
      </c>
      <c r="F1220">
        <f>COUNTIF($E$2:E1220,1)</f>
        <v>155</v>
      </c>
      <c r="G1220">
        <f>COUNTIF(E$2:E1220,0)</f>
        <v>1064</v>
      </c>
    </row>
    <row r="1221" spans="1:7">
      <c r="A1221" s="2" t="s">
        <v>3202</v>
      </c>
      <c r="B1221" s="3">
        <v>33</v>
      </c>
      <c r="D1221" t="e">
        <f>VLOOKUP(A1221,Лист2!$A$2:$B$156,2,0)</f>
        <v>#N/A</v>
      </c>
      <c r="E1221">
        <f t="shared" si="19"/>
        <v>0</v>
      </c>
      <c r="F1221">
        <f>COUNTIF($E$2:E1221,1)</f>
        <v>155</v>
      </c>
      <c r="G1221">
        <f>COUNTIF(E$2:E1221,0)</f>
        <v>1065</v>
      </c>
    </row>
    <row r="1222" spans="1:7">
      <c r="A1222" s="2" t="s">
        <v>2402</v>
      </c>
      <c r="B1222" s="3">
        <v>33</v>
      </c>
      <c r="D1222" t="e">
        <f>VLOOKUP(A1222,Лист2!$A$2:$B$156,2,0)</f>
        <v>#N/A</v>
      </c>
      <c r="E1222">
        <f t="shared" si="19"/>
        <v>0</v>
      </c>
      <c r="F1222">
        <f>COUNTIF($E$2:E1222,1)</f>
        <v>155</v>
      </c>
      <c r="G1222">
        <f>COUNTIF(E$2:E1222,0)</f>
        <v>1066</v>
      </c>
    </row>
    <row r="1223" spans="1:7">
      <c r="A1223" s="2" t="s">
        <v>2889</v>
      </c>
      <c r="B1223" s="3">
        <v>33</v>
      </c>
      <c r="D1223" t="e">
        <f>VLOOKUP(A1223,Лист2!$A$2:$B$156,2,0)</f>
        <v>#N/A</v>
      </c>
      <c r="E1223">
        <f t="shared" si="19"/>
        <v>0</v>
      </c>
      <c r="F1223">
        <f>COUNTIF($E$2:E1223,1)</f>
        <v>155</v>
      </c>
      <c r="G1223">
        <f>COUNTIF(E$2:E1223,0)</f>
        <v>1067</v>
      </c>
    </row>
    <row r="1224" spans="1:7">
      <c r="A1224" s="2" t="s">
        <v>1045</v>
      </c>
      <c r="B1224" s="3">
        <v>33</v>
      </c>
      <c r="D1224" t="e">
        <f>VLOOKUP(A1224,Лист2!$A$2:$B$156,2,0)</f>
        <v>#N/A</v>
      </c>
      <c r="E1224">
        <f t="shared" si="19"/>
        <v>0</v>
      </c>
      <c r="F1224">
        <f>COUNTIF($E$2:E1224,1)</f>
        <v>155</v>
      </c>
      <c r="G1224">
        <f>COUNTIF(E$2:E1224,0)</f>
        <v>1068</v>
      </c>
    </row>
    <row r="1225" spans="1:7">
      <c r="A1225" s="2" t="s">
        <v>2887</v>
      </c>
      <c r="B1225" s="3">
        <v>33</v>
      </c>
      <c r="D1225" t="e">
        <f>VLOOKUP(A1225,Лист2!$A$2:$B$156,2,0)</f>
        <v>#N/A</v>
      </c>
      <c r="E1225">
        <f t="shared" si="19"/>
        <v>0</v>
      </c>
      <c r="F1225">
        <f>COUNTIF($E$2:E1225,1)</f>
        <v>155</v>
      </c>
      <c r="G1225">
        <f>COUNTIF(E$2:E1225,0)</f>
        <v>1069</v>
      </c>
    </row>
    <row r="1226" spans="1:7">
      <c r="A1226" s="2" t="s">
        <v>2383</v>
      </c>
      <c r="B1226" s="3">
        <v>33</v>
      </c>
      <c r="D1226" t="e">
        <f>VLOOKUP(A1226,Лист2!$A$2:$B$156,2,0)</f>
        <v>#N/A</v>
      </c>
      <c r="E1226">
        <f t="shared" si="19"/>
        <v>0</v>
      </c>
      <c r="F1226">
        <f>COUNTIF($E$2:E1226,1)</f>
        <v>155</v>
      </c>
      <c r="G1226">
        <f>COUNTIF(E$2:E1226,0)</f>
        <v>1070</v>
      </c>
    </row>
    <row r="1227" spans="1:7">
      <c r="A1227" s="2" t="s">
        <v>3190</v>
      </c>
      <c r="B1227" s="3">
        <v>33</v>
      </c>
      <c r="D1227" t="e">
        <f>VLOOKUP(A1227,Лист2!$A$2:$B$156,2,0)</f>
        <v>#N/A</v>
      </c>
      <c r="E1227">
        <f t="shared" si="19"/>
        <v>0</v>
      </c>
      <c r="F1227">
        <f>COUNTIF($E$2:E1227,1)</f>
        <v>155</v>
      </c>
      <c r="G1227">
        <f>COUNTIF(E$2:E1227,0)</f>
        <v>1071</v>
      </c>
    </row>
    <row r="1228" spans="1:7">
      <c r="A1228" s="2" t="s">
        <v>2380</v>
      </c>
      <c r="B1228" s="3">
        <v>33</v>
      </c>
      <c r="D1228" t="e">
        <f>VLOOKUP(A1228,Лист2!$A$2:$B$156,2,0)</f>
        <v>#N/A</v>
      </c>
      <c r="E1228">
        <f t="shared" si="19"/>
        <v>0</v>
      </c>
      <c r="F1228">
        <f>COUNTIF($E$2:E1228,1)</f>
        <v>155</v>
      </c>
      <c r="G1228">
        <f>COUNTIF(E$2:E1228,0)</f>
        <v>1072</v>
      </c>
    </row>
    <row r="1229" spans="1:7">
      <c r="A1229" s="2" t="s">
        <v>1984</v>
      </c>
      <c r="B1229" s="3">
        <v>33</v>
      </c>
      <c r="D1229" t="e">
        <f>VLOOKUP(A1229,Лист2!$A$2:$B$156,2,0)</f>
        <v>#N/A</v>
      </c>
      <c r="E1229">
        <f t="shared" si="19"/>
        <v>0</v>
      </c>
      <c r="F1229">
        <f>COUNTIF($E$2:E1229,1)</f>
        <v>155</v>
      </c>
      <c r="G1229">
        <f>COUNTIF(E$2:E1229,0)</f>
        <v>1073</v>
      </c>
    </row>
    <row r="1230" spans="1:7">
      <c r="A1230" s="2" t="s">
        <v>2376</v>
      </c>
      <c r="B1230" s="3">
        <v>33</v>
      </c>
      <c r="D1230" t="e">
        <f>VLOOKUP(A1230,Лист2!$A$2:$B$156,2,0)</f>
        <v>#N/A</v>
      </c>
      <c r="E1230">
        <f t="shared" si="19"/>
        <v>0</v>
      </c>
      <c r="F1230">
        <f>COUNTIF($E$2:E1230,1)</f>
        <v>155</v>
      </c>
      <c r="G1230">
        <f>COUNTIF(E$2:E1230,0)</f>
        <v>1074</v>
      </c>
    </row>
    <row r="1231" spans="1:7">
      <c r="A1231" s="2" t="s">
        <v>3171</v>
      </c>
      <c r="B1231" s="3">
        <v>33</v>
      </c>
      <c r="D1231" t="e">
        <f>VLOOKUP(A1231,Лист2!$A$2:$B$156,2,0)</f>
        <v>#N/A</v>
      </c>
      <c r="E1231">
        <f t="shared" si="19"/>
        <v>0</v>
      </c>
      <c r="F1231">
        <f>COUNTIF($E$2:E1231,1)</f>
        <v>155</v>
      </c>
      <c r="G1231">
        <f>COUNTIF(E$2:E1231,0)</f>
        <v>1075</v>
      </c>
    </row>
    <row r="1232" spans="1:7">
      <c r="A1232" s="2" t="s">
        <v>2633</v>
      </c>
      <c r="B1232" s="3">
        <v>33</v>
      </c>
      <c r="D1232" t="e">
        <f>VLOOKUP(A1232,Лист2!$A$2:$B$156,2,0)</f>
        <v>#N/A</v>
      </c>
      <c r="E1232">
        <f t="shared" si="19"/>
        <v>0</v>
      </c>
      <c r="F1232">
        <f>COUNTIF($E$2:E1232,1)</f>
        <v>155</v>
      </c>
      <c r="G1232">
        <f>COUNTIF(E$2:E1232,0)</f>
        <v>1076</v>
      </c>
    </row>
    <row r="1233" spans="1:7">
      <c r="A1233" s="2" t="s">
        <v>3170</v>
      </c>
      <c r="B1233" s="3">
        <v>33</v>
      </c>
      <c r="D1233" t="e">
        <f>VLOOKUP(A1233,Лист2!$A$2:$B$156,2,0)</f>
        <v>#N/A</v>
      </c>
      <c r="E1233">
        <f t="shared" si="19"/>
        <v>0</v>
      </c>
      <c r="F1233">
        <f>COUNTIF($E$2:E1233,1)</f>
        <v>155</v>
      </c>
      <c r="G1233">
        <f>COUNTIF(E$2:E1233,0)</f>
        <v>1077</v>
      </c>
    </row>
    <row r="1234" spans="1:7">
      <c r="A1234" s="2" t="s">
        <v>4152</v>
      </c>
      <c r="B1234" s="3">
        <v>33</v>
      </c>
      <c r="D1234" t="e">
        <f>VLOOKUP(A1234,Лист2!$A$2:$B$156,2,0)</f>
        <v>#N/A</v>
      </c>
      <c r="E1234">
        <f t="shared" si="19"/>
        <v>0</v>
      </c>
      <c r="F1234">
        <f>COUNTIF($E$2:E1234,1)</f>
        <v>155</v>
      </c>
      <c r="G1234">
        <f>COUNTIF(E$2:E1234,0)</f>
        <v>1078</v>
      </c>
    </row>
    <row r="1235" spans="1:7">
      <c r="A1235" s="2" t="s">
        <v>3167</v>
      </c>
      <c r="B1235" s="3">
        <v>33</v>
      </c>
      <c r="D1235" t="e">
        <f>VLOOKUP(A1235,Лист2!$A$2:$B$156,2,0)</f>
        <v>#N/A</v>
      </c>
      <c r="E1235">
        <f t="shared" si="19"/>
        <v>0</v>
      </c>
      <c r="F1235">
        <f>COUNTIF($E$2:E1235,1)</f>
        <v>155</v>
      </c>
      <c r="G1235">
        <f>COUNTIF(E$2:E1235,0)</f>
        <v>1079</v>
      </c>
    </row>
    <row r="1236" spans="1:7">
      <c r="A1236" s="2" t="s">
        <v>4150</v>
      </c>
      <c r="B1236" s="3">
        <v>33</v>
      </c>
      <c r="D1236" t="e">
        <f>VLOOKUP(A1236,Лист2!$A$2:$B$156,2,0)</f>
        <v>#N/A</v>
      </c>
      <c r="E1236">
        <f t="shared" si="19"/>
        <v>0</v>
      </c>
      <c r="F1236">
        <f>COUNTIF($E$2:E1236,1)</f>
        <v>155</v>
      </c>
      <c r="G1236">
        <f>COUNTIF(E$2:E1236,0)</f>
        <v>1080</v>
      </c>
    </row>
    <row r="1237" spans="1:7">
      <c r="A1237" s="2" t="s">
        <v>3166</v>
      </c>
      <c r="B1237" s="3">
        <v>33</v>
      </c>
      <c r="D1237" t="e">
        <f>VLOOKUP(A1237,Лист2!$A$2:$B$156,2,0)</f>
        <v>#N/A</v>
      </c>
      <c r="E1237">
        <f t="shared" si="19"/>
        <v>0</v>
      </c>
      <c r="F1237">
        <f>COUNTIF($E$2:E1237,1)</f>
        <v>155</v>
      </c>
      <c r="G1237">
        <f>COUNTIF(E$2:E1237,0)</f>
        <v>1081</v>
      </c>
    </row>
    <row r="1238" spans="1:7">
      <c r="A1238" s="2" t="s">
        <v>4148</v>
      </c>
      <c r="B1238" s="3">
        <v>33</v>
      </c>
      <c r="D1238" t="e">
        <f>VLOOKUP(A1238,Лист2!$A$2:$B$156,2,0)</f>
        <v>#N/A</v>
      </c>
      <c r="E1238">
        <f t="shared" si="19"/>
        <v>0</v>
      </c>
      <c r="F1238">
        <f>COUNTIF($E$2:E1238,1)</f>
        <v>155</v>
      </c>
      <c r="G1238">
        <f>COUNTIF(E$2:E1238,0)</f>
        <v>1082</v>
      </c>
    </row>
    <row r="1239" spans="1:7">
      <c r="A1239" s="2" t="s">
        <v>3163</v>
      </c>
      <c r="B1239" s="3">
        <v>33</v>
      </c>
      <c r="D1239" t="e">
        <f>VLOOKUP(A1239,Лист2!$A$2:$B$156,2,0)</f>
        <v>#N/A</v>
      </c>
      <c r="E1239">
        <f t="shared" si="19"/>
        <v>0</v>
      </c>
      <c r="F1239">
        <f>COUNTIF($E$2:E1239,1)</f>
        <v>155</v>
      </c>
      <c r="G1239">
        <f>COUNTIF(E$2:E1239,0)</f>
        <v>1083</v>
      </c>
    </row>
    <row r="1240" spans="1:7">
      <c r="A1240" s="2" t="s">
        <v>4137</v>
      </c>
      <c r="B1240" s="3">
        <v>33</v>
      </c>
      <c r="D1240" t="e">
        <f>VLOOKUP(A1240,Лист2!$A$2:$B$156,2,0)</f>
        <v>#N/A</v>
      </c>
      <c r="E1240">
        <f t="shared" si="19"/>
        <v>0</v>
      </c>
      <c r="F1240">
        <f>COUNTIF($E$2:E1240,1)</f>
        <v>155</v>
      </c>
      <c r="G1240">
        <f>COUNTIF(E$2:E1240,0)</f>
        <v>1084</v>
      </c>
    </row>
    <row r="1241" spans="1:7">
      <c r="A1241" s="2" t="s">
        <v>3162</v>
      </c>
      <c r="B1241" s="3">
        <v>33</v>
      </c>
      <c r="D1241" t="e">
        <f>VLOOKUP(A1241,Лист2!$A$2:$B$156,2,0)</f>
        <v>#N/A</v>
      </c>
      <c r="E1241">
        <f t="shared" si="19"/>
        <v>0</v>
      </c>
      <c r="F1241">
        <f>COUNTIF($E$2:E1241,1)</f>
        <v>155</v>
      </c>
      <c r="G1241">
        <f>COUNTIF(E$2:E1241,0)</f>
        <v>1085</v>
      </c>
    </row>
    <row r="1242" spans="1:7">
      <c r="A1242" s="2" t="s">
        <v>2340</v>
      </c>
      <c r="B1242" s="3">
        <v>33</v>
      </c>
      <c r="D1242" t="e">
        <f>VLOOKUP(A1242,Лист2!$A$2:$B$156,2,0)</f>
        <v>#N/A</v>
      </c>
      <c r="E1242">
        <f t="shared" si="19"/>
        <v>0</v>
      </c>
      <c r="F1242">
        <f>COUNTIF($E$2:E1242,1)</f>
        <v>155</v>
      </c>
      <c r="G1242">
        <f>COUNTIF(E$2:E1242,0)</f>
        <v>1086</v>
      </c>
    </row>
    <row r="1243" spans="1:7">
      <c r="A1243" s="2" t="s">
        <v>3160</v>
      </c>
      <c r="B1243" s="3">
        <v>33</v>
      </c>
      <c r="D1243" t="e">
        <f>VLOOKUP(A1243,Лист2!$A$2:$B$156,2,0)</f>
        <v>#N/A</v>
      </c>
      <c r="E1243">
        <f t="shared" si="19"/>
        <v>0</v>
      </c>
      <c r="F1243">
        <f>COUNTIF($E$2:E1243,1)</f>
        <v>155</v>
      </c>
      <c r="G1243">
        <f>COUNTIF(E$2:E1243,0)</f>
        <v>1087</v>
      </c>
    </row>
    <row r="1244" spans="1:7">
      <c r="A1244" s="2" t="s">
        <v>2339</v>
      </c>
      <c r="B1244" s="3">
        <v>33</v>
      </c>
      <c r="D1244" t="e">
        <f>VLOOKUP(A1244,Лист2!$A$2:$B$156,2,0)</f>
        <v>#N/A</v>
      </c>
      <c r="E1244">
        <f t="shared" si="19"/>
        <v>0</v>
      </c>
      <c r="F1244">
        <f>COUNTIF($E$2:E1244,1)</f>
        <v>155</v>
      </c>
      <c r="G1244">
        <f>COUNTIF(E$2:E1244,0)</f>
        <v>1088</v>
      </c>
    </row>
    <row r="1245" spans="1:7">
      <c r="A1245" s="2" t="s">
        <v>3725</v>
      </c>
      <c r="B1245" s="3">
        <v>33</v>
      </c>
      <c r="D1245" t="e">
        <f>VLOOKUP(A1245,Лист2!$A$2:$B$156,2,0)</f>
        <v>#N/A</v>
      </c>
      <c r="E1245">
        <f t="shared" si="19"/>
        <v>0</v>
      </c>
      <c r="F1245">
        <f>COUNTIF($E$2:E1245,1)</f>
        <v>155</v>
      </c>
      <c r="G1245">
        <f>COUNTIF(E$2:E1245,0)</f>
        <v>1089</v>
      </c>
    </row>
    <row r="1246" spans="1:7">
      <c r="A1246" s="2" t="s">
        <v>2626</v>
      </c>
      <c r="B1246" s="3">
        <v>33</v>
      </c>
      <c r="D1246" t="e">
        <f>VLOOKUP(A1246,Лист2!$A$2:$B$156,2,0)</f>
        <v>#N/A</v>
      </c>
      <c r="E1246">
        <f t="shared" si="19"/>
        <v>0</v>
      </c>
      <c r="F1246">
        <f>COUNTIF($E$2:E1246,1)</f>
        <v>155</v>
      </c>
      <c r="G1246">
        <f>COUNTIF(E$2:E1246,0)</f>
        <v>1090</v>
      </c>
    </row>
    <row r="1247" spans="1:7">
      <c r="A1247" s="2" t="s">
        <v>1971</v>
      </c>
      <c r="B1247" s="3">
        <v>33</v>
      </c>
      <c r="D1247" t="e">
        <f>VLOOKUP(A1247,Лист2!$A$2:$B$156,2,0)</f>
        <v>#N/A</v>
      </c>
      <c r="E1247">
        <f t="shared" si="19"/>
        <v>0</v>
      </c>
      <c r="F1247">
        <f>COUNTIF($E$2:E1247,1)</f>
        <v>155</v>
      </c>
      <c r="G1247">
        <f>COUNTIF(E$2:E1247,0)</f>
        <v>1091</v>
      </c>
    </row>
    <row r="1248" spans="1:7">
      <c r="A1248" s="2" t="s">
        <v>3493</v>
      </c>
      <c r="B1248" s="3">
        <v>33</v>
      </c>
      <c r="D1248" t="e">
        <f>VLOOKUP(A1248,Лист2!$A$2:$B$156,2,0)</f>
        <v>#N/A</v>
      </c>
      <c r="E1248">
        <f t="shared" si="19"/>
        <v>0</v>
      </c>
      <c r="F1248">
        <f>COUNTIF($E$2:E1248,1)</f>
        <v>155</v>
      </c>
      <c r="G1248">
        <f>COUNTIF(E$2:E1248,0)</f>
        <v>1092</v>
      </c>
    </row>
    <row r="1249" spans="1:7">
      <c r="A1249" s="2" t="s">
        <v>1970</v>
      </c>
      <c r="B1249" s="3">
        <v>33</v>
      </c>
      <c r="D1249" t="e">
        <f>VLOOKUP(A1249,Лист2!$A$2:$B$156,2,0)</f>
        <v>#N/A</v>
      </c>
      <c r="E1249">
        <f t="shared" si="19"/>
        <v>0</v>
      </c>
      <c r="F1249">
        <f>COUNTIF($E$2:E1249,1)</f>
        <v>155</v>
      </c>
      <c r="G1249">
        <f>COUNTIF(E$2:E1249,0)</f>
        <v>1093</v>
      </c>
    </row>
    <row r="1250" spans="1:7">
      <c r="A1250" s="2" t="s">
        <v>3486</v>
      </c>
      <c r="B1250" s="3">
        <v>33</v>
      </c>
      <c r="D1250" t="e">
        <f>VLOOKUP(A1250,Лист2!$A$2:$B$156,2,0)</f>
        <v>#N/A</v>
      </c>
      <c r="E1250">
        <f t="shared" si="19"/>
        <v>0</v>
      </c>
      <c r="F1250">
        <f>COUNTIF($E$2:E1250,1)</f>
        <v>155</v>
      </c>
      <c r="G1250">
        <f>COUNTIF(E$2:E1250,0)</f>
        <v>1094</v>
      </c>
    </row>
    <row r="1251" spans="1:7">
      <c r="A1251" s="2" t="s">
        <v>1969</v>
      </c>
      <c r="B1251" s="3">
        <v>33</v>
      </c>
      <c r="D1251" t="e">
        <f>VLOOKUP(A1251,Лист2!$A$2:$B$156,2,0)</f>
        <v>#N/A</v>
      </c>
      <c r="E1251">
        <f t="shared" si="19"/>
        <v>0</v>
      </c>
      <c r="F1251">
        <f>COUNTIF($E$2:E1251,1)</f>
        <v>155</v>
      </c>
      <c r="G1251">
        <f>COUNTIF(E$2:E1251,0)</f>
        <v>1095</v>
      </c>
    </row>
    <row r="1252" spans="1:7">
      <c r="A1252" s="2" t="s">
        <v>877</v>
      </c>
      <c r="B1252" s="3">
        <v>33</v>
      </c>
      <c r="D1252" t="e">
        <f>VLOOKUP(A1252,Лист2!$A$2:$B$156,2,0)</f>
        <v>#N/A</v>
      </c>
      <c r="E1252">
        <f t="shared" si="19"/>
        <v>0</v>
      </c>
      <c r="F1252">
        <f>COUNTIF($E$2:E1252,1)</f>
        <v>155</v>
      </c>
      <c r="G1252">
        <f>COUNTIF(E$2:E1252,0)</f>
        <v>1096</v>
      </c>
    </row>
    <row r="1253" spans="1:7">
      <c r="A1253" s="2" t="s">
        <v>3156</v>
      </c>
      <c r="B1253" s="3">
        <v>33</v>
      </c>
      <c r="D1253" t="e">
        <f>VLOOKUP(A1253,Лист2!$A$2:$B$156,2,0)</f>
        <v>#N/A</v>
      </c>
      <c r="E1253">
        <f t="shared" si="19"/>
        <v>0</v>
      </c>
      <c r="F1253">
        <f>COUNTIF($E$2:E1253,1)</f>
        <v>155</v>
      </c>
      <c r="G1253">
        <f>COUNTIF(E$2:E1253,0)</f>
        <v>1097</v>
      </c>
    </row>
    <row r="1254" spans="1:7">
      <c r="A1254" s="2" t="s">
        <v>848</v>
      </c>
      <c r="B1254" s="3">
        <v>33</v>
      </c>
      <c r="D1254" t="e">
        <f>VLOOKUP(A1254,Лист2!$A$2:$B$156,2,0)</f>
        <v>#N/A</v>
      </c>
      <c r="E1254">
        <f t="shared" si="19"/>
        <v>0</v>
      </c>
      <c r="F1254">
        <f>COUNTIF($E$2:E1254,1)</f>
        <v>155</v>
      </c>
      <c r="G1254">
        <f>COUNTIF(E$2:E1254,0)</f>
        <v>1098</v>
      </c>
    </row>
    <row r="1255" spans="1:7">
      <c r="A1255" s="2" t="s">
        <v>3155</v>
      </c>
      <c r="B1255" s="3">
        <v>33</v>
      </c>
      <c r="D1255" t="e">
        <f>VLOOKUP(A1255,Лист2!$A$2:$B$156,2,0)</f>
        <v>#N/A</v>
      </c>
      <c r="E1255">
        <f t="shared" si="19"/>
        <v>0</v>
      </c>
      <c r="F1255">
        <f>COUNTIF($E$2:E1255,1)</f>
        <v>155</v>
      </c>
      <c r="G1255">
        <f>COUNTIF(E$2:E1255,0)</f>
        <v>1099</v>
      </c>
    </row>
    <row r="1256" spans="1:7">
      <c r="A1256" s="2" t="s">
        <v>818</v>
      </c>
      <c r="B1256" s="3">
        <v>33</v>
      </c>
      <c r="D1256" t="e">
        <f>VLOOKUP(A1256,Лист2!$A$2:$B$156,2,0)</f>
        <v>#N/A</v>
      </c>
      <c r="E1256">
        <f t="shared" si="19"/>
        <v>0</v>
      </c>
      <c r="F1256">
        <f>COUNTIF($E$2:E1256,1)</f>
        <v>155</v>
      </c>
      <c r="G1256">
        <f>COUNTIF(E$2:E1256,0)</f>
        <v>1100</v>
      </c>
    </row>
    <row r="1257" spans="1:7">
      <c r="A1257" s="2" t="s">
        <v>2556</v>
      </c>
      <c r="B1257" s="3">
        <v>33</v>
      </c>
      <c r="D1257" t="e">
        <f>VLOOKUP(A1257,Лист2!$A$2:$B$156,2,0)</f>
        <v>#N/A</v>
      </c>
      <c r="E1257">
        <f t="shared" si="19"/>
        <v>0</v>
      </c>
      <c r="F1257">
        <f>COUNTIF($E$2:E1257,1)</f>
        <v>155</v>
      </c>
      <c r="G1257">
        <f>COUNTIF(E$2:E1257,0)</f>
        <v>1101</v>
      </c>
    </row>
    <row r="1258" spans="1:7">
      <c r="A1258" s="2" t="s">
        <v>776</v>
      </c>
      <c r="B1258" s="3">
        <v>33</v>
      </c>
      <c r="D1258" t="e">
        <f>VLOOKUP(A1258,Лист2!$A$2:$B$156,2,0)</f>
        <v>#N/A</v>
      </c>
      <c r="E1258">
        <f t="shared" si="19"/>
        <v>0</v>
      </c>
      <c r="F1258">
        <f>COUNTIF($E$2:E1258,1)</f>
        <v>155</v>
      </c>
      <c r="G1258">
        <f>COUNTIF(E$2:E1258,0)</f>
        <v>1102</v>
      </c>
    </row>
    <row r="1259" spans="1:7">
      <c r="A1259" s="2" t="s">
        <v>2555</v>
      </c>
      <c r="B1259" s="3">
        <v>33</v>
      </c>
      <c r="D1259" t="e">
        <f>VLOOKUP(A1259,Лист2!$A$2:$B$156,2,0)</f>
        <v>#N/A</v>
      </c>
      <c r="E1259">
        <f t="shared" si="19"/>
        <v>0</v>
      </c>
      <c r="F1259">
        <f>COUNTIF($E$2:E1259,1)</f>
        <v>155</v>
      </c>
      <c r="G1259">
        <f>COUNTIF(E$2:E1259,0)</f>
        <v>1103</v>
      </c>
    </row>
    <row r="1260" spans="1:7">
      <c r="A1260" s="2" t="s">
        <v>3479</v>
      </c>
      <c r="B1260" s="3">
        <v>33</v>
      </c>
      <c r="D1260" t="e">
        <f>VLOOKUP(A1260,Лист2!$A$2:$B$156,2,0)</f>
        <v>#N/A</v>
      </c>
      <c r="E1260">
        <f t="shared" si="19"/>
        <v>0</v>
      </c>
      <c r="F1260">
        <f>COUNTIF($E$2:E1260,1)</f>
        <v>155</v>
      </c>
      <c r="G1260">
        <f>COUNTIF(E$2:E1260,0)</f>
        <v>1104</v>
      </c>
    </row>
    <row r="1261" spans="1:7">
      <c r="A1261" s="2" t="s">
        <v>2694</v>
      </c>
      <c r="B1261" s="3">
        <v>33</v>
      </c>
      <c r="D1261" t="e">
        <f>VLOOKUP(A1261,Лист2!$A$2:$B$156,2,0)</f>
        <v>#N/A</v>
      </c>
      <c r="E1261">
        <f t="shared" si="19"/>
        <v>0</v>
      </c>
      <c r="F1261">
        <f>COUNTIF($E$2:E1261,1)</f>
        <v>155</v>
      </c>
      <c r="G1261">
        <f>COUNTIF(E$2:E1261,0)</f>
        <v>1105</v>
      </c>
    </row>
    <row r="1262" spans="1:7">
      <c r="A1262" s="2" t="s">
        <v>733</v>
      </c>
      <c r="B1262" s="3">
        <v>33</v>
      </c>
      <c r="D1262" t="e">
        <f>VLOOKUP(A1262,Лист2!$A$2:$B$156,2,0)</f>
        <v>#N/A</v>
      </c>
      <c r="E1262">
        <f t="shared" si="19"/>
        <v>0</v>
      </c>
      <c r="F1262">
        <f>COUNTIF($E$2:E1262,1)</f>
        <v>155</v>
      </c>
      <c r="G1262">
        <f>COUNTIF(E$2:E1262,0)</f>
        <v>1106</v>
      </c>
    </row>
    <row r="1263" spans="1:7">
      <c r="A1263" s="2" t="s">
        <v>2692</v>
      </c>
      <c r="B1263" s="3">
        <v>33</v>
      </c>
      <c r="D1263" t="e">
        <f>VLOOKUP(A1263,Лист2!$A$2:$B$156,2,0)</f>
        <v>#N/A</v>
      </c>
      <c r="E1263">
        <f t="shared" si="19"/>
        <v>0</v>
      </c>
      <c r="F1263">
        <f>COUNTIF($E$2:E1263,1)</f>
        <v>155</v>
      </c>
      <c r="G1263">
        <f>COUNTIF(E$2:E1263,0)</f>
        <v>1107</v>
      </c>
    </row>
    <row r="1264" spans="1:7">
      <c r="A1264" s="2" t="s">
        <v>717</v>
      </c>
      <c r="B1264" s="3">
        <v>33</v>
      </c>
      <c r="D1264" t="e">
        <f>VLOOKUP(A1264,Лист2!$A$2:$B$156,2,0)</f>
        <v>#N/A</v>
      </c>
      <c r="E1264">
        <f t="shared" si="19"/>
        <v>0</v>
      </c>
      <c r="F1264">
        <f>COUNTIF($E$2:E1264,1)</f>
        <v>155</v>
      </c>
      <c r="G1264">
        <f>COUNTIF(E$2:E1264,0)</f>
        <v>1108</v>
      </c>
    </row>
    <row r="1265" spans="1:7">
      <c r="A1265" s="2" t="s">
        <v>3146</v>
      </c>
      <c r="B1265" s="3">
        <v>33</v>
      </c>
      <c r="D1265" t="e">
        <f>VLOOKUP(A1265,Лист2!$A$2:$B$156,2,0)</f>
        <v>#N/A</v>
      </c>
      <c r="E1265">
        <f t="shared" si="19"/>
        <v>0</v>
      </c>
      <c r="F1265">
        <f>COUNTIF($E$2:E1265,1)</f>
        <v>155</v>
      </c>
      <c r="G1265">
        <f>COUNTIF(E$2:E1265,0)</f>
        <v>1109</v>
      </c>
    </row>
    <row r="1266" spans="1:7">
      <c r="A1266" s="2" t="s">
        <v>688</v>
      </c>
      <c r="B1266" s="3">
        <v>33</v>
      </c>
      <c r="D1266" t="e">
        <f>VLOOKUP(A1266,Лист2!$A$2:$B$156,2,0)</f>
        <v>#N/A</v>
      </c>
      <c r="E1266">
        <f t="shared" si="19"/>
        <v>0</v>
      </c>
      <c r="F1266">
        <f>COUNTIF($E$2:E1266,1)</f>
        <v>155</v>
      </c>
      <c r="G1266">
        <f>COUNTIF(E$2:E1266,0)</f>
        <v>1110</v>
      </c>
    </row>
    <row r="1267" spans="1:7">
      <c r="A1267" s="2" t="s">
        <v>3145</v>
      </c>
      <c r="B1267" s="3">
        <v>33</v>
      </c>
      <c r="D1267" t="e">
        <f>VLOOKUP(A1267,Лист2!$A$2:$B$156,2,0)</f>
        <v>#N/A</v>
      </c>
      <c r="E1267">
        <f t="shared" si="19"/>
        <v>0</v>
      </c>
      <c r="F1267">
        <f>COUNTIF($E$2:E1267,1)</f>
        <v>155</v>
      </c>
      <c r="G1267">
        <f>COUNTIF(E$2:E1267,0)</f>
        <v>1111</v>
      </c>
    </row>
    <row r="1268" spans="1:7">
      <c r="A1268" s="2" t="s">
        <v>627</v>
      </c>
      <c r="B1268" s="3">
        <v>33</v>
      </c>
      <c r="D1268" t="e">
        <f>VLOOKUP(A1268,Лист2!$A$2:$B$156,2,0)</f>
        <v>#N/A</v>
      </c>
      <c r="E1268">
        <f t="shared" si="19"/>
        <v>0</v>
      </c>
      <c r="F1268">
        <f>COUNTIF($E$2:E1268,1)</f>
        <v>155</v>
      </c>
      <c r="G1268">
        <f>COUNTIF(E$2:E1268,0)</f>
        <v>1112</v>
      </c>
    </row>
    <row r="1269" spans="1:7">
      <c r="A1269" s="2" t="s">
        <v>3144</v>
      </c>
      <c r="B1269" s="3">
        <v>33</v>
      </c>
      <c r="D1269" t="e">
        <f>VLOOKUP(A1269,Лист2!$A$2:$B$156,2,0)</f>
        <v>#N/A</v>
      </c>
      <c r="E1269">
        <f t="shared" si="19"/>
        <v>0</v>
      </c>
      <c r="F1269">
        <f>COUNTIF($E$2:E1269,1)</f>
        <v>155</v>
      </c>
      <c r="G1269">
        <f>COUNTIF(E$2:E1269,0)</f>
        <v>1113</v>
      </c>
    </row>
    <row r="1270" spans="1:7">
      <c r="A1270" s="2" t="s">
        <v>572</v>
      </c>
      <c r="B1270" s="3">
        <v>33</v>
      </c>
      <c r="D1270" t="e">
        <f>VLOOKUP(A1270,Лист2!$A$2:$B$156,2,0)</f>
        <v>#N/A</v>
      </c>
      <c r="E1270">
        <f t="shared" si="19"/>
        <v>0</v>
      </c>
      <c r="F1270">
        <f>COUNTIF($E$2:E1270,1)</f>
        <v>155</v>
      </c>
      <c r="G1270">
        <f>COUNTIF(E$2:E1270,0)</f>
        <v>1114</v>
      </c>
    </row>
    <row r="1271" spans="1:7">
      <c r="A1271" s="2" t="s">
        <v>3143</v>
      </c>
      <c r="B1271" s="3">
        <v>33</v>
      </c>
      <c r="D1271" t="e">
        <f>VLOOKUP(A1271,Лист2!$A$2:$B$156,2,0)</f>
        <v>#N/A</v>
      </c>
      <c r="E1271">
        <f t="shared" si="19"/>
        <v>0</v>
      </c>
      <c r="F1271">
        <f>COUNTIF($E$2:E1271,1)</f>
        <v>155</v>
      </c>
      <c r="G1271">
        <f>COUNTIF(E$2:E1271,0)</f>
        <v>1115</v>
      </c>
    </row>
    <row r="1272" spans="1:7">
      <c r="A1272" s="2" t="s">
        <v>565</v>
      </c>
      <c r="B1272" s="3">
        <v>33</v>
      </c>
      <c r="D1272" t="e">
        <f>VLOOKUP(A1272,Лист2!$A$2:$B$156,2,0)</f>
        <v>#N/A</v>
      </c>
      <c r="E1272">
        <f t="shared" si="19"/>
        <v>0</v>
      </c>
      <c r="F1272">
        <f>COUNTIF($E$2:E1272,1)</f>
        <v>155</v>
      </c>
      <c r="G1272">
        <f>COUNTIF(E$2:E1272,0)</f>
        <v>1116</v>
      </c>
    </row>
    <row r="1273" spans="1:7">
      <c r="A1273" s="2" t="s">
        <v>3141</v>
      </c>
      <c r="B1273" s="3">
        <v>33</v>
      </c>
      <c r="D1273" t="e">
        <f>VLOOKUP(A1273,Лист2!$A$2:$B$156,2,0)</f>
        <v>#N/A</v>
      </c>
      <c r="E1273">
        <f t="shared" si="19"/>
        <v>0</v>
      </c>
      <c r="F1273">
        <f>COUNTIF($E$2:E1273,1)</f>
        <v>155</v>
      </c>
      <c r="G1273">
        <f>COUNTIF(E$2:E1273,0)</f>
        <v>1117</v>
      </c>
    </row>
    <row r="1274" spans="1:7">
      <c r="A1274" s="2" t="s">
        <v>555</v>
      </c>
      <c r="B1274" s="3">
        <v>33</v>
      </c>
      <c r="D1274" t="e">
        <f>VLOOKUP(A1274,Лист2!$A$2:$B$156,2,0)</f>
        <v>#N/A</v>
      </c>
      <c r="E1274">
        <f t="shared" si="19"/>
        <v>0</v>
      </c>
      <c r="F1274">
        <f>COUNTIF($E$2:E1274,1)</f>
        <v>155</v>
      </c>
      <c r="G1274">
        <f>COUNTIF(E$2:E1274,0)</f>
        <v>1118</v>
      </c>
    </row>
    <row r="1275" spans="1:7">
      <c r="A1275" s="2" t="s">
        <v>2691</v>
      </c>
      <c r="B1275" s="3">
        <v>33</v>
      </c>
      <c r="D1275" t="e">
        <f>VLOOKUP(A1275,Лист2!$A$2:$B$156,2,0)</f>
        <v>#N/A</v>
      </c>
      <c r="E1275">
        <f t="shared" si="19"/>
        <v>0</v>
      </c>
      <c r="F1275">
        <f>COUNTIF($E$2:E1275,1)</f>
        <v>155</v>
      </c>
      <c r="G1275">
        <f>COUNTIF(E$2:E1275,0)</f>
        <v>1119</v>
      </c>
    </row>
    <row r="1276" spans="1:7">
      <c r="A1276" s="2" t="s">
        <v>553</v>
      </c>
      <c r="B1276" s="3">
        <v>33</v>
      </c>
      <c r="D1276" t="e">
        <f>VLOOKUP(A1276,Лист2!$A$2:$B$156,2,0)</f>
        <v>#N/A</v>
      </c>
      <c r="E1276">
        <f t="shared" si="19"/>
        <v>0</v>
      </c>
      <c r="F1276">
        <f>COUNTIF($E$2:E1276,1)</f>
        <v>155</v>
      </c>
      <c r="G1276">
        <f>COUNTIF(E$2:E1276,0)</f>
        <v>1120</v>
      </c>
    </row>
    <row r="1277" spans="1:7">
      <c r="A1277" s="2" t="s">
        <v>2675</v>
      </c>
      <c r="B1277" s="3">
        <v>33</v>
      </c>
      <c r="D1277" t="e">
        <f>VLOOKUP(A1277,Лист2!$A$2:$B$156,2,0)</f>
        <v>#N/A</v>
      </c>
      <c r="E1277">
        <f t="shared" si="19"/>
        <v>0</v>
      </c>
      <c r="F1277">
        <f>COUNTIF($E$2:E1277,1)</f>
        <v>155</v>
      </c>
      <c r="G1277">
        <f>COUNTIF(E$2:E1277,0)</f>
        <v>1121</v>
      </c>
    </row>
    <row r="1278" spans="1:7">
      <c r="A1278" s="2" t="s">
        <v>534</v>
      </c>
      <c r="B1278" s="3">
        <v>33</v>
      </c>
      <c r="D1278" t="e">
        <f>VLOOKUP(A1278,Лист2!$A$2:$B$156,2,0)</f>
        <v>#N/A</v>
      </c>
      <c r="E1278">
        <f t="shared" si="19"/>
        <v>0</v>
      </c>
      <c r="F1278">
        <f>COUNTIF($E$2:E1278,1)</f>
        <v>155</v>
      </c>
      <c r="G1278">
        <f>COUNTIF(E$2:E1278,0)</f>
        <v>1122</v>
      </c>
    </row>
    <row r="1279" spans="1:7">
      <c r="A1279" s="2" t="s">
        <v>2513</v>
      </c>
      <c r="B1279" s="3">
        <v>33</v>
      </c>
      <c r="D1279" t="e">
        <f>VLOOKUP(A1279,Лист2!$A$2:$B$156,2,0)</f>
        <v>#N/A</v>
      </c>
      <c r="E1279">
        <f t="shared" si="19"/>
        <v>0</v>
      </c>
      <c r="F1279">
        <f>COUNTIF($E$2:E1279,1)</f>
        <v>155</v>
      </c>
      <c r="G1279">
        <f>COUNTIF(E$2:E1279,0)</f>
        <v>1123</v>
      </c>
    </row>
    <row r="1280" spans="1:7">
      <c r="A1280" s="2" t="s">
        <v>531</v>
      </c>
      <c r="B1280" s="3">
        <v>33</v>
      </c>
      <c r="D1280" t="e">
        <f>VLOOKUP(A1280,Лист2!$A$2:$B$156,2,0)</f>
        <v>#N/A</v>
      </c>
      <c r="E1280">
        <f t="shared" si="19"/>
        <v>0</v>
      </c>
      <c r="F1280">
        <f>COUNTIF($E$2:E1280,1)</f>
        <v>155</v>
      </c>
      <c r="G1280">
        <f>COUNTIF(E$2:E1280,0)</f>
        <v>1124</v>
      </c>
    </row>
    <row r="1281" spans="1:7">
      <c r="A1281" s="2" t="s">
        <v>2511</v>
      </c>
      <c r="B1281" s="3">
        <v>33</v>
      </c>
      <c r="D1281" t="e">
        <f>VLOOKUP(A1281,Лист2!$A$2:$B$156,2,0)</f>
        <v>#N/A</v>
      </c>
      <c r="E1281">
        <f t="shared" si="19"/>
        <v>0</v>
      </c>
      <c r="F1281">
        <f>COUNTIF($E$2:E1281,1)</f>
        <v>155</v>
      </c>
      <c r="G1281">
        <f>COUNTIF(E$2:E1281,0)</f>
        <v>1125</v>
      </c>
    </row>
    <row r="1282" spans="1:7">
      <c r="A1282" s="2" t="s">
        <v>525</v>
      </c>
      <c r="B1282" s="3">
        <v>33</v>
      </c>
      <c r="D1282" t="e">
        <f>VLOOKUP(A1282,Лист2!$A$2:$B$156,2,0)</f>
        <v>#N/A</v>
      </c>
      <c r="E1282">
        <f t="shared" si="19"/>
        <v>0</v>
      </c>
      <c r="F1282">
        <f>COUNTIF($E$2:E1282,1)</f>
        <v>155</v>
      </c>
      <c r="G1282">
        <f>COUNTIF(E$2:E1282,0)</f>
        <v>1126</v>
      </c>
    </row>
    <row r="1283" spans="1:7">
      <c r="A1283" s="2" t="s">
        <v>2502</v>
      </c>
      <c r="B1283" s="3">
        <v>33</v>
      </c>
      <c r="D1283" t="e">
        <f>VLOOKUP(A1283,Лист2!$A$2:$B$156,2,0)</f>
        <v>#N/A</v>
      </c>
      <c r="E1283">
        <f t="shared" ref="E1283:E1346" si="20">IFERROR(D1283,0)</f>
        <v>0</v>
      </c>
      <c r="F1283">
        <f>COUNTIF($E$2:E1283,1)</f>
        <v>155</v>
      </c>
      <c r="G1283">
        <f>COUNTIF(E$2:E1283,0)</f>
        <v>1127</v>
      </c>
    </row>
    <row r="1284" spans="1:7">
      <c r="A1284" s="2" t="s">
        <v>2268</v>
      </c>
      <c r="B1284" s="3">
        <v>33</v>
      </c>
      <c r="D1284" t="e">
        <f>VLOOKUP(A1284,Лист2!$A$2:$B$156,2,0)</f>
        <v>#N/A</v>
      </c>
      <c r="E1284">
        <f t="shared" si="20"/>
        <v>0</v>
      </c>
      <c r="F1284">
        <f>COUNTIF($E$2:E1284,1)</f>
        <v>155</v>
      </c>
      <c r="G1284">
        <f>COUNTIF(E$2:E1284,0)</f>
        <v>1128</v>
      </c>
    </row>
    <row r="1285" spans="1:7">
      <c r="A1285" s="2" t="s">
        <v>2858</v>
      </c>
      <c r="B1285" s="3">
        <v>33</v>
      </c>
      <c r="D1285" t="e">
        <f>VLOOKUP(A1285,Лист2!$A$2:$B$156,2,0)</f>
        <v>#N/A</v>
      </c>
      <c r="E1285">
        <f t="shared" si="20"/>
        <v>0</v>
      </c>
      <c r="F1285">
        <f>COUNTIF($E$2:E1285,1)</f>
        <v>155</v>
      </c>
      <c r="G1285">
        <f>COUNTIF(E$2:E1285,0)</f>
        <v>1129</v>
      </c>
    </row>
    <row r="1286" spans="1:7">
      <c r="A1286" s="2" t="s">
        <v>495</v>
      </c>
      <c r="B1286" s="3">
        <v>33</v>
      </c>
      <c r="D1286" t="e">
        <f>VLOOKUP(A1286,Лист2!$A$2:$B$156,2,0)</f>
        <v>#N/A</v>
      </c>
      <c r="E1286">
        <f t="shared" si="20"/>
        <v>0</v>
      </c>
      <c r="F1286">
        <f>COUNTIF($E$2:E1286,1)</f>
        <v>155</v>
      </c>
      <c r="G1286">
        <f>COUNTIF(E$2:E1286,0)</f>
        <v>1130</v>
      </c>
    </row>
    <row r="1287" spans="1:7">
      <c r="A1287" s="2" t="s">
        <v>3113</v>
      </c>
      <c r="B1287" s="3">
        <v>33</v>
      </c>
      <c r="D1287" t="e">
        <f>VLOOKUP(A1287,Лист2!$A$2:$B$156,2,0)</f>
        <v>#N/A</v>
      </c>
      <c r="E1287">
        <f t="shared" si="20"/>
        <v>0</v>
      </c>
      <c r="F1287">
        <f>COUNTIF($E$2:E1287,1)</f>
        <v>155</v>
      </c>
      <c r="G1287">
        <f>COUNTIF(E$2:E1287,0)</f>
        <v>1131</v>
      </c>
    </row>
    <row r="1288" spans="1:7">
      <c r="A1288" s="2" t="s">
        <v>490</v>
      </c>
      <c r="B1288" s="3">
        <v>33</v>
      </c>
      <c r="D1288" t="e">
        <f>VLOOKUP(A1288,Лист2!$A$2:$B$156,2,0)</f>
        <v>#N/A</v>
      </c>
      <c r="E1288">
        <f t="shared" si="20"/>
        <v>0</v>
      </c>
      <c r="F1288">
        <f>COUNTIF($E$2:E1288,1)</f>
        <v>155</v>
      </c>
      <c r="G1288">
        <f>COUNTIF(E$2:E1288,0)</f>
        <v>1132</v>
      </c>
    </row>
    <row r="1289" spans="1:7">
      <c r="A1289" s="2" t="s">
        <v>3112</v>
      </c>
      <c r="B1289" s="3">
        <v>33</v>
      </c>
      <c r="D1289" t="e">
        <f>VLOOKUP(A1289,Лист2!$A$2:$B$156,2,0)</f>
        <v>#N/A</v>
      </c>
      <c r="E1289">
        <f t="shared" si="20"/>
        <v>0</v>
      </c>
      <c r="F1289">
        <f>COUNTIF($E$2:E1289,1)</f>
        <v>155</v>
      </c>
      <c r="G1289">
        <f>COUNTIF(E$2:E1289,0)</f>
        <v>1133</v>
      </c>
    </row>
    <row r="1290" spans="1:7">
      <c r="A1290" s="2" t="s">
        <v>438</v>
      </c>
      <c r="B1290" s="3">
        <v>33</v>
      </c>
      <c r="D1290" t="e">
        <f>VLOOKUP(A1290,Лист2!$A$2:$B$156,2,0)</f>
        <v>#N/A</v>
      </c>
      <c r="E1290">
        <f t="shared" si="20"/>
        <v>0</v>
      </c>
      <c r="F1290">
        <f>COUNTIF($E$2:E1290,1)</f>
        <v>155</v>
      </c>
      <c r="G1290">
        <f>COUNTIF(E$2:E1290,0)</f>
        <v>1134</v>
      </c>
    </row>
    <row r="1291" spans="1:7">
      <c r="A1291" s="2" t="s">
        <v>3111</v>
      </c>
      <c r="B1291" s="3">
        <v>33</v>
      </c>
      <c r="D1291" t="e">
        <f>VLOOKUP(A1291,Лист2!$A$2:$B$156,2,0)</f>
        <v>#N/A</v>
      </c>
      <c r="E1291">
        <f t="shared" si="20"/>
        <v>0</v>
      </c>
      <c r="F1291">
        <f>COUNTIF($E$2:E1291,1)</f>
        <v>155</v>
      </c>
      <c r="G1291">
        <f>COUNTIF(E$2:E1291,0)</f>
        <v>1135</v>
      </c>
    </row>
    <row r="1292" spans="1:7">
      <c r="A1292" s="2" t="s">
        <v>404</v>
      </c>
      <c r="B1292" s="3">
        <v>33</v>
      </c>
      <c r="D1292" t="e">
        <f>VLOOKUP(A1292,Лист2!$A$2:$B$156,2,0)</f>
        <v>#N/A</v>
      </c>
      <c r="E1292">
        <f t="shared" si="20"/>
        <v>0</v>
      </c>
      <c r="F1292">
        <f>COUNTIF($E$2:E1292,1)</f>
        <v>155</v>
      </c>
      <c r="G1292">
        <f>COUNTIF(E$2:E1292,0)</f>
        <v>1136</v>
      </c>
    </row>
    <row r="1293" spans="1:7">
      <c r="A1293" s="2" t="s">
        <v>3110</v>
      </c>
      <c r="B1293" s="3">
        <v>33</v>
      </c>
      <c r="D1293" t="e">
        <f>VLOOKUP(A1293,Лист2!$A$2:$B$156,2,0)</f>
        <v>#N/A</v>
      </c>
      <c r="E1293">
        <f t="shared" si="20"/>
        <v>0</v>
      </c>
      <c r="F1293">
        <f>COUNTIF($E$2:E1293,1)</f>
        <v>155</v>
      </c>
      <c r="G1293">
        <f>COUNTIF(E$2:E1293,0)</f>
        <v>1137</v>
      </c>
    </row>
    <row r="1294" spans="1:7">
      <c r="A1294" s="2" t="s">
        <v>3427</v>
      </c>
      <c r="B1294" s="3">
        <v>33</v>
      </c>
      <c r="D1294" t="e">
        <f>VLOOKUP(A1294,Лист2!$A$2:$B$156,2,0)</f>
        <v>#N/A</v>
      </c>
      <c r="E1294">
        <f t="shared" si="20"/>
        <v>0</v>
      </c>
      <c r="F1294">
        <f>COUNTIF($E$2:E1294,1)</f>
        <v>155</v>
      </c>
      <c r="G1294">
        <f>COUNTIF(E$2:E1294,0)</f>
        <v>1138</v>
      </c>
    </row>
    <row r="1295" spans="1:7">
      <c r="A1295" s="2" t="s">
        <v>3109</v>
      </c>
      <c r="B1295" s="3">
        <v>33</v>
      </c>
      <c r="D1295" t="e">
        <f>VLOOKUP(A1295,Лист2!$A$2:$B$156,2,0)</f>
        <v>#N/A</v>
      </c>
      <c r="E1295">
        <f t="shared" si="20"/>
        <v>0</v>
      </c>
      <c r="F1295">
        <f>COUNTIF($E$2:E1295,1)</f>
        <v>155</v>
      </c>
      <c r="G1295">
        <f>COUNTIF(E$2:E1295,0)</f>
        <v>1139</v>
      </c>
    </row>
    <row r="1296" spans="1:7">
      <c r="A1296" s="2" t="s">
        <v>256</v>
      </c>
      <c r="B1296" s="3">
        <v>33</v>
      </c>
      <c r="D1296" t="e">
        <f>VLOOKUP(A1296,Лист2!$A$2:$B$156,2,0)</f>
        <v>#N/A</v>
      </c>
      <c r="E1296">
        <f t="shared" si="20"/>
        <v>0</v>
      </c>
      <c r="F1296">
        <f>COUNTIF($E$2:E1296,1)</f>
        <v>155</v>
      </c>
      <c r="G1296">
        <f>COUNTIF(E$2:E1296,0)</f>
        <v>1140</v>
      </c>
    </row>
    <row r="1297" spans="1:7">
      <c r="A1297" s="2" t="s">
        <v>3108</v>
      </c>
      <c r="B1297" s="3">
        <v>33</v>
      </c>
      <c r="D1297" t="e">
        <f>VLOOKUP(A1297,Лист2!$A$2:$B$156,2,0)</f>
        <v>#N/A</v>
      </c>
      <c r="E1297">
        <f t="shared" si="20"/>
        <v>0</v>
      </c>
      <c r="F1297">
        <f>COUNTIF($E$2:E1297,1)</f>
        <v>155</v>
      </c>
      <c r="G1297">
        <f>COUNTIF(E$2:E1297,0)</f>
        <v>1141</v>
      </c>
    </row>
    <row r="1298" spans="1:7">
      <c r="A1298" s="2" t="s">
        <v>219</v>
      </c>
      <c r="B1298" s="3">
        <v>33</v>
      </c>
      <c r="D1298" t="e">
        <f>VLOOKUP(A1298,Лист2!$A$2:$B$156,2,0)</f>
        <v>#N/A</v>
      </c>
      <c r="E1298">
        <f t="shared" si="20"/>
        <v>0</v>
      </c>
      <c r="F1298">
        <f>COUNTIF($E$2:E1298,1)</f>
        <v>155</v>
      </c>
      <c r="G1298">
        <f>COUNTIF(E$2:E1298,0)</f>
        <v>1142</v>
      </c>
    </row>
    <row r="1299" spans="1:7">
      <c r="A1299" s="2" t="s">
        <v>3107</v>
      </c>
      <c r="B1299" s="3">
        <v>33</v>
      </c>
      <c r="D1299" t="e">
        <f>VLOOKUP(A1299,Лист2!$A$2:$B$156,2,0)</f>
        <v>#N/A</v>
      </c>
      <c r="E1299">
        <f t="shared" si="20"/>
        <v>0</v>
      </c>
      <c r="F1299">
        <f>COUNTIF($E$2:E1299,1)</f>
        <v>155</v>
      </c>
      <c r="G1299">
        <f>COUNTIF(E$2:E1299,0)</f>
        <v>1143</v>
      </c>
    </row>
    <row r="1300" spans="1:7">
      <c r="A1300" s="2" t="s">
        <v>174</v>
      </c>
      <c r="B1300" s="3">
        <v>33</v>
      </c>
      <c r="D1300" t="e">
        <f>VLOOKUP(A1300,Лист2!$A$2:$B$156,2,0)</f>
        <v>#N/A</v>
      </c>
      <c r="E1300">
        <f t="shared" si="20"/>
        <v>0</v>
      </c>
      <c r="F1300">
        <f>COUNTIF($E$2:E1300,1)</f>
        <v>155</v>
      </c>
      <c r="G1300">
        <f>COUNTIF(E$2:E1300,0)</f>
        <v>1144</v>
      </c>
    </row>
    <row r="1301" spans="1:7">
      <c r="A1301" s="2" t="s">
        <v>3105</v>
      </c>
      <c r="B1301" s="3">
        <v>33</v>
      </c>
      <c r="D1301" t="e">
        <f>VLOOKUP(A1301,Лист2!$A$2:$B$156,2,0)</f>
        <v>#N/A</v>
      </c>
      <c r="E1301">
        <f t="shared" si="20"/>
        <v>0</v>
      </c>
      <c r="F1301">
        <f>COUNTIF($E$2:E1301,1)</f>
        <v>155</v>
      </c>
      <c r="G1301">
        <f>COUNTIF(E$2:E1301,0)</f>
        <v>1145</v>
      </c>
    </row>
    <row r="1302" spans="1:7">
      <c r="A1302" s="2" t="s">
        <v>172</v>
      </c>
      <c r="B1302" s="3">
        <v>33</v>
      </c>
      <c r="D1302" t="e">
        <f>VLOOKUP(A1302,Лист2!$A$2:$B$156,2,0)</f>
        <v>#N/A</v>
      </c>
      <c r="E1302">
        <f t="shared" si="20"/>
        <v>0</v>
      </c>
      <c r="F1302">
        <f>COUNTIF($E$2:E1302,1)</f>
        <v>155</v>
      </c>
      <c r="G1302">
        <f>COUNTIF(E$2:E1302,0)</f>
        <v>1146</v>
      </c>
    </row>
    <row r="1303" spans="1:7">
      <c r="A1303" s="2" t="s">
        <v>3104</v>
      </c>
      <c r="B1303" s="3">
        <v>33</v>
      </c>
      <c r="D1303" t="e">
        <f>VLOOKUP(A1303,Лист2!$A$2:$B$156,2,0)</f>
        <v>#N/A</v>
      </c>
      <c r="E1303">
        <f t="shared" si="20"/>
        <v>0</v>
      </c>
      <c r="F1303">
        <f>COUNTIF($E$2:E1303,1)</f>
        <v>155</v>
      </c>
      <c r="G1303">
        <f>COUNTIF(E$2:E1303,0)</f>
        <v>1147</v>
      </c>
    </row>
    <row r="1304" spans="1:7">
      <c r="A1304" s="2" t="s">
        <v>135</v>
      </c>
      <c r="B1304" s="3">
        <v>33</v>
      </c>
      <c r="D1304" t="e">
        <f>VLOOKUP(A1304,Лист2!$A$2:$B$156,2,0)</f>
        <v>#N/A</v>
      </c>
      <c r="E1304">
        <f t="shared" si="20"/>
        <v>0</v>
      </c>
      <c r="F1304">
        <f>COUNTIF($E$2:E1304,1)</f>
        <v>155</v>
      </c>
      <c r="G1304">
        <f>COUNTIF(E$2:E1304,0)</f>
        <v>1148</v>
      </c>
    </row>
    <row r="1305" spans="1:7">
      <c r="A1305" s="2" t="s">
        <v>3103</v>
      </c>
      <c r="B1305" s="3">
        <v>33</v>
      </c>
      <c r="D1305" t="e">
        <f>VLOOKUP(A1305,Лист2!$A$2:$B$156,2,0)</f>
        <v>#N/A</v>
      </c>
      <c r="E1305">
        <f t="shared" si="20"/>
        <v>0</v>
      </c>
      <c r="F1305">
        <f>COUNTIF($E$2:E1305,1)</f>
        <v>155</v>
      </c>
      <c r="G1305">
        <f>COUNTIF(E$2:E1305,0)</f>
        <v>1149</v>
      </c>
    </row>
    <row r="1306" spans="1:7">
      <c r="A1306" s="2" t="s">
        <v>2218</v>
      </c>
      <c r="B1306" s="3">
        <v>33</v>
      </c>
      <c r="D1306" t="e">
        <f>VLOOKUP(A1306,Лист2!$A$2:$B$156,2,0)</f>
        <v>#N/A</v>
      </c>
      <c r="E1306">
        <f t="shared" si="20"/>
        <v>0</v>
      </c>
      <c r="F1306">
        <f>COUNTIF($E$2:E1306,1)</f>
        <v>155</v>
      </c>
      <c r="G1306">
        <f>COUNTIF(E$2:E1306,0)</f>
        <v>1150</v>
      </c>
    </row>
    <row r="1307" spans="1:7">
      <c r="A1307" s="2" t="s">
        <v>3100</v>
      </c>
      <c r="B1307" s="3">
        <v>33</v>
      </c>
      <c r="D1307" t="e">
        <f>VLOOKUP(A1307,Лист2!$A$2:$B$156,2,0)</f>
        <v>#N/A</v>
      </c>
      <c r="E1307">
        <f t="shared" si="20"/>
        <v>0</v>
      </c>
      <c r="F1307">
        <f>COUNTIF($E$2:E1307,1)</f>
        <v>155</v>
      </c>
      <c r="G1307">
        <f>COUNTIF(E$2:E1307,0)</f>
        <v>1151</v>
      </c>
    </row>
    <row r="1308" spans="1:7">
      <c r="A1308" s="2" t="s">
        <v>3094</v>
      </c>
      <c r="B1308" s="3">
        <v>33</v>
      </c>
      <c r="D1308" t="e">
        <f>VLOOKUP(A1308,Лист2!$A$2:$B$156,2,0)</f>
        <v>#N/A</v>
      </c>
      <c r="E1308">
        <f t="shared" si="20"/>
        <v>0</v>
      </c>
      <c r="F1308">
        <f>COUNTIF($E$2:E1308,1)</f>
        <v>155</v>
      </c>
      <c r="G1308">
        <f>COUNTIF(E$2:E1308,0)</f>
        <v>1152</v>
      </c>
    </row>
    <row r="1309" spans="1:7">
      <c r="A1309" s="2" t="s">
        <v>2918</v>
      </c>
      <c r="B1309" s="3">
        <v>32</v>
      </c>
      <c r="D1309" t="e">
        <f>VLOOKUP(A1309,Лист2!$A$2:$B$156,2,0)</f>
        <v>#N/A</v>
      </c>
      <c r="E1309">
        <f t="shared" si="20"/>
        <v>0</v>
      </c>
      <c r="F1309">
        <f>COUNTIF($E$2:E1309,1)</f>
        <v>155</v>
      </c>
      <c r="G1309">
        <f>COUNTIF(E$2:E1309,0)</f>
        <v>1153</v>
      </c>
    </row>
    <row r="1310" spans="1:7">
      <c r="A1310" s="2" t="s">
        <v>360</v>
      </c>
      <c r="B1310" s="3">
        <v>32</v>
      </c>
      <c r="D1310" t="e">
        <f>VLOOKUP(A1310,Лист2!$A$2:$B$156,2,0)</f>
        <v>#N/A</v>
      </c>
      <c r="E1310">
        <f t="shared" si="20"/>
        <v>0</v>
      </c>
      <c r="F1310">
        <f>COUNTIF($E$2:E1310,1)</f>
        <v>155</v>
      </c>
      <c r="G1310">
        <f>COUNTIF(E$2:E1310,0)</f>
        <v>1154</v>
      </c>
    </row>
    <row r="1311" spans="1:7">
      <c r="A1311" s="2" t="s">
        <v>561</v>
      </c>
      <c r="B1311" s="3">
        <v>32</v>
      </c>
      <c r="D1311" t="e">
        <f>VLOOKUP(A1311,Лист2!$A$2:$B$156,2,0)</f>
        <v>#N/A</v>
      </c>
      <c r="E1311">
        <f t="shared" si="20"/>
        <v>0</v>
      </c>
      <c r="F1311">
        <f>COUNTIF($E$2:E1311,1)</f>
        <v>155</v>
      </c>
      <c r="G1311">
        <f>COUNTIF(E$2:E1311,0)</f>
        <v>1155</v>
      </c>
    </row>
    <row r="1312" spans="1:7">
      <c r="A1312" s="2" t="s">
        <v>4089</v>
      </c>
      <c r="B1312" s="3">
        <v>32</v>
      </c>
      <c r="D1312" t="e">
        <f>VLOOKUP(A1312,Лист2!$A$2:$B$156,2,0)</f>
        <v>#N/A</v>
      </c>
      <c r="E1312">
        <f t="shared" si="20"/>
        <v>0</v>
      </c>
      <c r="F1312">
        <f>COUNTIF($E$2:E1312,1)</f>
        <v>155</v>
      </c>
      <c r="G1312">
        <f>COUNTIF(E$2:E1312,0)</f>
        <v>1156</v>
      </c>
    </row>
    <row r="1313" spans="1:7">
      <c r="A1313" s="2" t="s">
        <v>125</v>
      </c>
      <c r="B1313" s="3">
        <v>32</v>
      </c>
      <c r="D1313" t="e">
        <f>VLOOKUP(A1313,Лист2!$A$2:$B$156,2,0)</f>
        <v>#N/A</v>
      </c>
      <c r="E1313">
        <f t="shared" si="20"/>
        <v>0</v>
      </c>
      <c r="F1313">
        <f>COUNTIF($E$2:E1313,1)</f>
        <v>155</v>
      </c>
      <c r="G1313">
        <f>COUNTIF(E$2:E1313,0)</f>
        <v>1157</v>
      </c>
    </row>
    <row r="1314" spans="1:7">
      <c r="A1314" s="2" t="s">
        <v>2100</v>
      </c>
      <c r="B1314" s="3">
        <v>32</v>
      </c>
      <c r="D1314" t="e">
        <f>VLOOKUP(A1314,Лист2!$A$2:$B$156,2,0)</f>
        <v>#N/A</v>
      </c>
      <c r="E1314">
        <f t="shared" si="20"/>
        <v>0</v>
      </c>
      <c r="F1314">
        <f>COUNTIF($E$2:E1314,1)</f>
        <v>155</v>
      </c>
      <c r="G1314">
        <f>COUNTIF(E$2:E1314,0)</f>
        <v>1158</v>
      </c>
    </row>
    <row r="1315" spans="1:7">
      <c r="A1315" s="2" t="s">
        <v>611</v>
      </c>
      <c r="B1315" s="3">
        <v>32</v>
      </c>
      <c r="D1315" t="e">
        <f>VLOOKUP(A1315,Лист2!$A$2:$B$156,2,0)</f>
        <v>#N/A</v>
      </c>
      <c r="E1315">
        <f t="shared" si="20"/>
        <v>0</v>
      </c>
      <c r="F1315">
        <f>COUNTIF($E$2:E1315,1)</f>
        <v>155</v>
      </c>
      <c r="G1315">
        <f>COUNTIF(E$2:E1315,0)</f>
        <v>1159</v>
      </c>
    </row>
    <row r="1316" spans="1:7">
      <c r="A1316" s="2" t="s">
        <v>2880</v>
      </c>
      <c r="B1316" s="3">
        <v>32</v>
      </c>
      <c r="D1316" t="e">
        <f>VLOOKUP(A1316,Лист2!$A$2:$B$156,2,0)</f>
        <v>#N/A</v>
      </c>
      <c r="E1316">
        <f t="shared" si="20"/>
        <v>0</v>
      </c>
      <c r="F1316">
        <f>COUNTIF($E$2:E1316,1)</f>
        <v>155</v>
      </c>
      <c r="G1316">
        <f>COUNTIF(E$2:E1316,0)</f>
        <v>1160</v>
      </c>
    </row>
    <row r="1317" spans="1:7">
      <c r="A1317" s="2" t="s">
        <v>480</v>
      </c>
      <c r="B1317" s="3">
        <v>32</v>
      </c>
      <c r="D1317" t="e">
        <f>VLOOKUP(A1317,Лист2!$A$2:$B$156,2,0)</f>
        <v>#N/A</v>
      </c>
      <c r="E1317">
        <f t="shared" si="20"/>
        <v>0</v>
      </c>
      <c r="F1317">
        <f>COUNTIF($E$2:E1317,1)</f>
        <v>155</v>
      </c>
      <c r="G1317">
        <f>COUNTIF(E$2:E1317,0)</f>
        <v>1161</v>
      </c>
    </row>
    <row r="1318" spans="1:7">
      <c r="A1318" s="2" t="s">
        <v>2099</v>
      </c>
      <c r="B1318" s="3">
        <v>32</v>
      </c>
      <c r="D1318" t="e">
        <f>VLOOKUP(A1318,Лист2!$A$2:$B$156,2,0)</f>
        <v>#N/A</v>
      </c>
      <c r="E1318">
        <f t="shared" si="20"/>
        <v>0</v>
      </c>
      <c r="F1318">
        <f>COUNTIF($E$2:E1318,1)</f>
        <v>155</v>
      </c>
      <c r="G1318">
        <f>COUNTIF(E$2:E1318,0)</f>
        <v>1162</v>
      </c>
    </row>
    <row r="1319" spans="1:7">
      <c r="A1319" s="2" t="s">
        <v>217</v>
      </c>
      <c r="B1319" s="3">
        <v>32</v>
      </c>
      <c r="D1319" t="e">
        <f>VLOOKUP(A1319,Лист2!$A$2:$B$156,2,0)</f>
        <v>#N/A</v>
      </c>
      <c r="E1319">
        <f t="shared" si="20"/>
        <v>0</v>
      </c>
      <c r="F1319">
        <f>COUNTIF($E$2:E1319,1)</f>
        <v>155</v>
      </c>
      <c r="G1319">
        <f>COUNTIF(E$2:E1319,0)</f>
        <v>1163</v>
      </c>
    </row>
    <row r="1320" spans="1:7">
      <c r="A1320" s="2" t="s">
        <v>1977</v>
      </c>
      <c r="B1320" s="3">
        <v>32</v>
      </c>
      <c r="D1320" t="e">
        <f>VLOOKUP(A1320,Лист2!$A$2:$B$156,2,0)</f>
        <v>#N/A</v>
      </c>
      <c r="E1320">
        <f t="shared" si="20"/>
        <v>0</v>
      </c>
      <c r="F1320">
        <f>COUNTIF($E$2:E1320,1)</f>
        <v>155</v>
      </c>
      <c r="G1320">
        <f>COUNTIF(E$2:E1320,0)</f>
        <v>1164</v>
      </c>
    </row>
    <row r="1321" spans="1:7">
      <c r="A1321" s="2" t="s">
        <v>837</v>
      </c>
      <c r="B1321" s="3">
        <v>32</v>
      </c>
      <c r="D1321" t="e">
        <f>VLOOKUP(A1321,Лист2!$A$2:$B$156,2,0)</f>
        <v>#N/A</v>
      </c>
      <c r="E1321">
        <f t="shared" si="20"/>
        <v>0</v>
      </c>
      <c r="F1321">
        <f>COUNTIF($E$2:E1321,1)</f>
        <v>155</v>
      </c>
      <c r="G1321">
        <f>COUNTIF(E$2:E1321,0)</f>
        <v>1165</v>
      </c>
    </row>
    <row r="1322" spans="1:7">
      <c r="A1322" s="2" t="s">
        <v>3169</v>
      </c>
      <c r="B1322" s="3">
        <v>32</v>
      </c>
      <c r="D1322" t="e">
        <f>VLOOKUP(A1322,Лист2!$A$2:$B$156,2,0)</f>
        <v>#N/A</v>
      </c>
      <c r="E1322">
        <f t="shared" si="20"/>
        <v>0</v>
      </c>
      <c r="F1322">
        <f>COUNTIF($E$2:E1322,1)</f>
        <v>155</v>
      </c>
      <c r="G1322">
        <f>COUNTIF(E$2:E1322,0)</f>
        <v>1166</v>
      </c>
    </row>
    <row r="1323" spans="1:7">
      <c r="A1323" s="2" t="s">
        <v>3775</v>
      </c>
      <c r="B1323" s="3">
        <v>32</v>
      </c>
      <c r="D1323" t="e">
        <f>VLOOKUP(A1323,Лист2!$A$2:$B$156,2,0)</f>
        <v>#N/A</v>
      </c>
      <c r="E1323">
        <f t="shared" si="20"/>
        <v>0</v>
      </c>
      <c r="F1323">
        <f>COUNTIF($E$2:E1323,1)</f>
        <v>155</v>
      </c>
      <c r="G1323">
        <f>COUNTIF(E$2:E1323,0)</f>
        <v>1167</v>
      </c>
    </row>
    <row r="1324" spans="1:7">
      <c r="A1324" s="2" t="s">
        <v>1976</v>
      </c>
      <c r="B1324" s="3">
        <v>32</v>
      </c>
      <c r="D1324" t="e">
        <f>VLOOKUP(A1324,Лист2!$A$2:$B$156,2,0)</f>
        <v>#N/A</v>
      </c>
      <c r="E1324">
        <f t="shared" si="20"/>
        <v>0</v>
      </c>
      <c r="F1324">
        <f>COUNTIF($E$2:E1324,1)</f>
        <v>155</v>
      </c>
      <c r="G1324">
        <f>COUNTIF(E$2:E1324,0)</f>
        <v>1168</v>
      </c>
    </row>
    <row r="1325" spans="1:7">
      <c r="A1325" s="2" t="s">
        <v>594</v>
      </c>
      <c r="B1325" s="3">
        <v>32</v>
      </c>
      <c r="D1325" t="e">
        <f>VLOOKUP(A1325,Лист2!$A$2:$B$156,2,0)</f>
        <v>#N/A</v>
      </c>
      <c r="E1325">
        <f t="shared" si="20"/>
        <v>0</v>
      </c>
      <c r="F1325">
        <f>COUNTIF($E$2:E1325,1)</f>
        <v>155</v>
      </c>
      <c r="G1325">
        <f>COUNTIF(E$2:E1325,0)</f>
        <v>1169</v>
      </c>
    </row>
    <row r="1326" spans="1:7">
      <c r="A1326" s="2" t="s">
        <v>4034</v>
      </c>
      <c r="B1326" s="3">
        <v>32</v>
      </c>
      <c r="D1326" t="e">
        <f>VLOOKUP(A1326,Лист2!$A$2:$B$156,2,0)</f>
        <v>#N/A</v>
      </c>
      <c r="E1326">
        <f t="shared" si="20"/>
        <v>0</v>
      </c>
      <c r="F1326">
        <f>COUNTIF($E$2:E1326,1)</f>
        <v>155</v>
      </c>
      <c r="G1326">
        <f>COUNTIF(E$2:E1326,0)</f>
        <v>1170</v>
      </c>
    </row>
    <row r="1327" spans="1:7">
      <c r="A1327" s="2" t="s">
        <v>3305</v>
      </c>
      <c r="B1327" s="3">
        <v>32</v>
      </c>
      <c r="D1327" t="e">
        <f>VLOOKUP(A1327,Лист2!$A$2:$B$156,2,0)</f>
        <v>#N/A</v>
      </c>
      <c r="E1327">
        <f t="shared" si="20"/>
        <v>0</v>
      </c>
      <c r="F1327">
        <f>COUNTIF($E$2:E1327,1)</f>
        <v>155</v>
      </c>
      <c r="G1327">
        <f>COUNTIF(E$2:E1327,0)</f>
        <v>1171</v>
      </c>
    </row>
    <row r="1328" spans="1:7">
      <c r="A1328" s="2" t="s">
        <v>1975</v>
      </c>
      <c r="B1328" s="3">
        <v>32</v>
      </c>
      <c r="D1328" t="e">
        <f>VLOOKUP(A1328,Лист2!$A$2:$B$156,2,0)</f>
        <v>#N/A</v>
      </c>
      <c r="E1328">
        <f t="shared" si="20"/>
        <v>0</v>
      </c>
      <c r="F1328">
        <f>COUNTIF($E$2:E1328,1)</f>
        <v>155</v>
      </c>
      <c r="G1328">
        <f>COUNTIF(E$2:E1328,0)</f>
        <v>1172</v>
      </c>
    </row>
    <row r="1329" spans="1:7">
      <c r="A1329" s="2" t="s">
        <v>430</v>
      </c>
      <c r="B1329" s="3">
        <v>32</v>
      </c>
      <c r="D1329" t="e">
        <f>VLOOKUP(A1329,Лист2!$A$2:$B$156,2,0)</f>
        <v>#N/A</v>
      </c>
      <c r="E1329">
        <f t="shared" si="20"/>
        <v>0</v>
      </c>
      <c r="F1329">
        <f>COUNTIF($E$2:E1329,1)</f>
        <v>155</v>
      </c>
      <c r="G1329">
        <f>COUNTIF(E$2:E1329,0)</f>
        <v>1173</v>
      </c>
    </row>
    <row r="1330" spans="1:7">
      <c r="A1330" s="2" t="s">
        <v>4088</v>
      </c>
      <c r="B1330" s="3">
        <v>32</v>
      </c>
      <c r="D1330" t="e">
        <f>VLOOKUP(A1330,Лист2!$A$2:$B$156,2,0)</f>
        <v>#N/A</v>
      </c>
      <c r="E1330">
        <f t="shared" si="20"/>
        <v>0</v>
      </c>
      <c r="F1330">
        <f>COUNTIF($E$2:E1330,1)</f>
        <v>155</v>
      </c>
      <c r="G1330">
        <f>COUNTIF(E$2:E1330,0)</f>
        <v>1174</v>
      </c>
    </row>
    <row r="1331" spans="1:7">
      <c r="A1331" s="2" t="s">
        <v>311</v>
      </c>
      <c r="B1331" s="3">
        <v>32</v>
      </c>
      <c r="D1331" t="e">
        <f>VLOOKUP(A1331,Лист2!$A$2:$B$156,2,0)</f>
        <v>#N/A</v>
      </c>
      <c r="E1331">
        <f t="shared" si="20"/>
        <v>0</v>
      </c>
      <c r="F1331">
        <f>COUNTIF($E$2:E1331,1)</f>
        <v>155</v>
      </c>
      <c r="G1331">
        <f>COUNTIF(E$2:E1331,0)</f>
        <v>1175</v>
      </c>
    </row>
    <row r="1332" spans="1:7">
      <c r="A1332" s="2" t="s">
        <v>3752</v>
      </c>
      <c r="B1332" s="3">
        <v>32</v>
      </c>
      <c r="D1332" t="e">
        <f>VLOOKUP(A1332,Лист2!$A$2:$B$156,2,0)</f>
        <v>#N/A</v>
      </c>
      <c r="E1332">
        <f t="shared" si="20"/>
        <v>0</v>
      </c>
      <c r="F1332">
        <f>COUNTIF($E$2:E1332,1)</f>
        <v>155</v>
      </c>
      <c r="G1332">
        <f>COUNTIF(E$2:E1332,0)</f>
        <v>1176</v>
      </c>
    </row>
    <row r="1333" spans="1:7">
      <c r="A1333" s="2" t="s">
        <v>201</v>
      </c>
      <c r="B1333" s="3">
        <v>32</v>
      </c>
      <c r="D1333" t="e">
        <f>VLOOKUP(A1333,Лист2!$A$2:$B$156,2,0)</f>
        <v>#N/A</v>
      </c>
      <c r="E1333">
        <f t="shared" si="20"/>
        <v>0</v>
      </c>
      <c r="F1333">
        <f>COUNTIF($E$2:E1333,1)</f>
        <v>155</v>
      </c>
      <c r="G1333">
        <f>COUNTIF(E$2:E1333,0)</f>
        <v>1177</v>
      </c>
    </row>
    <row r="1334" spans="1:7">
      <c r="A1334" s="2" t="s">
        <v>3164</v>
      </c>
      <c r="B1334" s="3">
        <v>32</v>
      </c>
      <c r="D1334" t="e">
        <f>VLOOKUP(A1334,Лист2!$A$2:$B$156,2,0)</f>
        <v>#N/A</v>
      </c>
      <c r="E1334">
        <f t="shared" si="20"/>
        <v>0</v>
      </c>
      <c r="F1334">
        <f>COUNTIF($E$2:E1334,1)</f>
        <v>155</v>
      </c>
      <c r="G1334">
        <f>COUNTIF(E$2:E1334,0)</f>
        <v>1178</v>
      </c>
    </row>
    <row r="1335" spans="1:7">
      <c r="A1335" s="2" t="s">
        <v>90</v>
      </c>
      <c r="B1335" s="3">
        <v>32</v>
      </c>
      <c r="D1335" t="e">
        <f>VLOOKUP(A1335,Лист2!$A$2:$B$156,2,0)</f>
        <v>#N/A</v>
      </c>
      <c r="E1335">
        <f t="shared" si="20"/>
        <v>0</v>
      </c>
      <c r="F1335">
        <f>COUNTIF($E$2:E1335,1)</f>
        <v>155</v>
      </c>
      <c r="G1335">
        <f>COUNTIF(E$2:E1335,0)</f>
        <v>1179</v>
      </c>
    </row>
    <row r="1336" spans="1:7">
      <c r="A1336" s="2" t="s">
        <v>2098</v>
      </c>
      <c r="B1336" s="3">
        <v>32</v>
      </c>
      <c r="D1336" t="e">
        <f>VLOOKUP(A1336,Лист2!$A$2:$B$156,2,0)</f>
        <v>#N/A</v>
      </c>
      <c r="E1336">
        <f t="shared" si="20"/>
        <v>0</v>
      </c>
      <c r="F1336">
        <f>COUNTIF($E$2:E1336,1)</f>
        <v>155</v>
      </c>
      <c r="G1336">
        <f>COUNTIF(E$2:E1336,0)</f>
        <v>1180</v>
      </c>
    </row>
    <row r="1337" spans="1:7">
      <c r="A1337" s="2" t="s">
        <v>798</v>
      </c>
      <c r="B1337" s="3">
        <v>32</v>
      </c>
      <c r="D1337" t="e">
        <f>VLOOKUP(A1337,Лист2!$A$2:$B$156,2,0)</f>
        <v>#N/A</v>
      </c>
      <c r="E1337">
        <f t="shared" si="20"/>
        <v>0</v>
      </c>
      <c r="F1337">
        <f>COUNTIF($E$2:E1337,1)</f>
        <v>155</v>
      </c>
      <c r="G1337">
        <f>COUNTIF(E$2:E1337,0)</f>
        <v>1181</v>
      </c>
    </row>
    <row r="1338" spans="1:7">
      <c r="A1338" s="2" t="s">
        <v>4033</v>
      </c>
      <c r="B1338" s="3">
        <v>32</v>
      </c>
      <c r="D1338" t="e">
        <f>VLOOKUP(A1338,Лист2!$A$2:$B$156,2,0)</f>
        <v>#N/A</v>
      </c>
      <c r="E1338">
        <f t="shared" si="20"/>
        <v>0</v>
      </c>
      <c r="F1338">
        <f>COUNTIF($E$2:E1338,1)</f>
        <v>155</v>
      </c>
      <c r="G1338">
        <f>COUNTIF(E$2:E1338,0)</f>
        <v>1182</v>
      </c>
    </row>
    <row r="1339" spans="1:7">
      <c r="A1339" s="2" t="s">
        <v>2112</v>
      </c>
      <c r="B1339" s="3">
        <v>32</v>
      </c>
      <c r="D1339" t="e">
        <f>VLOOKUP(A1339,Лист2!$A$2:$B$156,2,0)</f>
        <v>#N/A</v>
      </c>
      <c r="E1339">
        <f t="shared" si="20"/>
        <v>0</v>
      </c>
      <c r="F1339">
        <f>COUNTIF($E$2:E1339,1)</f>
        <v>155</v>
      </c>
      <c r="G1339">
        <f>COUNTIF(E$2:E1339,0)</f>
        <v>1183</v>
      </c>
    </row>
    <row r="1340" spans="1:7">
      <c r="A1340" s="2" t="s">
        <v>1974</v>
      </c>
      <c r="B1340" s="3">
        <v>32</v>
      </c>
      <c r="D1340" t="e">
        <f>VLOOKUP(A1340,Лист2!$A$2:$B$156,2,0)</f>
        <v>#N/A</v>
      </c>
      <c r="E1340">
        <f t="shared" si="20"/>
        <v>0</v>
      </c>
      <c r="F1340">
        <f>COUNTIF($E$2:E1340,1)</f>
        <v>155</v>
      </c>
      <c r="G1340">
        <f>COUNTIF(E$2:E1340,0)</f>
        <v>1184</v>
      </c>
    </row>
    <row r="1341" spans="1:7">
      <c r="A1341" s="2" t="s">
        <v>2111</v>
      </c>
      <c r="B1341" s="3">
        <v>32</v>
      </c>
      <c r="D1341" t="e">
        <f>VLOOKUP(A1341,Лист2!$A$2:$B$156,2,0)</f>
        <v>#N/A</v>
      </c>
      <c r="E1341">
        <f t="shared" si="20"/>
        <v>0</v>
      </c>
      <c r="F1341">
        <f>COUNTIF($E$2:E1341,1)</f>
        <v>155</v>
      </c>
      <c r="G1341">
        <f>COUNTIF(E$2:E1341,0)</f>
        <v>1185</v>
      </c>
    </row>
    <row r="1342" spans="1:7">
      <c r="A1342" s="2" t="s">
        <v>2097</v>
      </c>
      <c r="B1342" s="3">
        <v>32</v>
      </c>
      <c r="D1342" t="e">
        <f>VLOOKUP(A1342,Лист2!$A$2:$B$156,2,0)</f>
        <v>#N/A</v>
      </c>
      <c r="E1342">
        <f t="shared" si="20"/>
        <v>0</v>
      </c>
      <c r="F1342">
        <f>COUNTIF($E$2:E1342,1)</f>
        <v>155</v>
      </c>
      <c r="G1342">
        <f>COUNTIF(E$2:E1342,0)</f>
        <v>1186</v>
      </c>
    </row>
    <row r="1343" spans="1:7">
      <c r="A1343" s="2" t="s">
        <v>602</v>
      </c>
      <c r="B1343" s="3">
        <v>32</v>
      </c>
      <c r="D1343" t="e">
        <f>VLOOKUP(A1343,Лист2!$A$2:$B$156,2,0)</f>
        <v>#N/A</v>
      </c>
      <c r="E1343">
        <f t="shared" si="20"/>
        <v>0</v>
      </c>
      <c r="F1343">
        <f>COUNTIF($E$2:E1343,1)</f>
        <v>155</v>
      </c>
      <c r="G1343">
        <f>COUNTIF(E$2:E1343,0)</f>
        <v>1187</v>
      </c>
    </row>
    <row r="1344" spans="1:7">
      <c r="A1344" s="2" t="s">
        <v>3283</v>
      </c>
      <c r="B1344" s="3">
        <v>32</v>
      </c>
      <c r="D1344" t="e">
        <f>VLOOKUP(A1344,Лист2!$A$2:$B$156,2,0)</f>
        <v>#N/A</v>
      </c>
      <c r="E1344">
        <f t="shared" si="20"/>
        <v>0</v>
      </c>
      <c r="F1344">
        <f>COUNTIF($E$2:E1344,1)</f>
        <v>155</v>
      </c>
      <c r="G1344">
        <f>COUNTIF(E$2:E1344,0)</f>
        <v>1188</v>
      </c>
    </row>
    <row r="1345" spans="1:7">
      <c r="A1345" s="2" t="s">
        <v>2110</v>
      </c>
      <c r="B1345" s="3">
        <v>32</v>
      </c>
      <c r="D1345" t="e">
        <f>VLOOKUP(A1345,Лист2!$A$2:$B$156,2,0)</f>
        <v>#N/A</v>
      </c>
      <c r="E1345">
        <f t="shared" si="20"/>
        <v>0</v>
      </c>
      <c r="F1345">
        <f>COUNTIF($E$2:E1345,1)</f>
        <v>155</v>
      </c>
      <c r="G1345">
        <f>COUNTIF(E$2:E1345,0)</f>
        <v>1189</v>
      </c>
    </row>
    <row r="1346" spans="1:7">
      <c r="A1346" s="2" t="s">
        <v>3724</v>
      </c>
      <c r="B1346" s="3">
        <v>32</v>
      </c>
      <c r="D1346" t="e">
        <f>VLOOKUP(A1346,Лист2!$A$2:$B$156,2,0)</f>
        <v>#N/A</v>
      </c>
      <c r="E1346">
        <f t="shared" si="20"/>
        <v>0</v>
      </c>
      <c r="F1346">
        <f>COUNTIF($E$2:E1346,1)</f>
        <v>155</v>
      </c>
      <c r="G1346">
        <f>COUNTIF(E$2:E1346,0)</f>
        <v>1190</v>
      </c>
    </row>
    <row r="1347" spans="1:7">
      <c r="A1347" s="2" t="s">
        <v>2910</v>
      </c>
      <c r="B1347" s="3">
        <v>32</v>
      </c>
      <c r="D1347" t="e">
        <f>VLOOKUP(A1347,Лист2!$A$2:$B$156,2,0)</f>
        <v>#N/A</v>
      </c>
      <c r="E1347">
        <f t="shared" ref="E1347:E1410" si="21">IFERROR(D1347,0)</f>
        <v>0</v>
      </c>
      <c r="F1347">
        <f>COUNTIF($E$2:E1347,1)</f>
        <v>155</v>
      </c>
      <c r="G1347">
        <f>COUNTIF(E$2:E1347,0)</f>
        <v>1191</v>
      </c>
    </row>
    <row r="1348" spans="1:7">
      <c r="A1348" s="2" t="s">
        <v>1973</v>
      </c>
      <c r="B1348" s="3">
        <v>32</v>
      </c>
      <c r="D1348" t="e">
        <f>VLOOKUP(A1348,Лист2!$A$2:$B$156,2,0)</f>
        <v>#N/A</v>
      </c>
      <c r="E1348">
        <f t="shared" si="21"/>
        <v>0</v>
      </c>
      <c r="F1348">
        <f>COUNTIF($E$2:E1348,1)</f>
        <v>155</v>
      </c>
      <c r="G1348">
        <f>COUNTIF(E$2:E1348,0)</f>
        <v>1192</v>
      </c>
    </row>
    <row r="1349" spans="1:7">
      <c r="A1349" s="2" t="s">
        <v>499</v>
      </c>
      <c r="B1349" s="3">
        <v>32</v>
      </c>
      <c r="D1349" t="e">
        <f>VLOOKUP(A1349,Лист2!$A$2:$B$156,2,0)</f>
        <v>#N/A</v>
      </c>
      <c r="E1349">
        <f t="shared" si="21"/>
        <v>0</v>
      </c>
      <c r="F1349">
        <f>COUNTIF($E$2:E1349,1)</f>
        <v>155</v>
      </c>
      <c r="G1349">
        <f>COUNTIF(E$2:E1349,0)</f>
        <v>1193</v>
      </c>
    </row>
    <row r="1350" spans="1:7">
      <c r="A1350" s="2" t="s">
        <v>1972</v>
      </c>
      <c r="B1350" s="3">
        <v>32</v>
      </c>
      <c r="D1350" t="e">
        <f>VLOOKUP(A1350,Лист2!$A$2:$B$156,2,0)</f>
        <v>#N/A</v>
      </c>
      <c r="E1350">
        <f t="shared" si="21"/>
        <v>0</v>
      </c>
      <c r="F1350">
        <f>COUNTIF($E$2:E1350,1)</f>
        <v>155</v>
      </c>
      <c r="G1350">
        <f>COUNTIF(E$2:E1350,0)</f>
        <v>1194</v>
      </c>
    </row>
    <row r="1351" spans="1:7">
      <c r="A1351" s="2" t="s">
        <v>3061</v>
      </c>
      <c r="B1351" s="3">
        <v>32</v>
      </c>
      <c r="D1351" t="e">
        <f>VLOOKUP(A1351,Лист2!$A$2:$B$156,2,0)</f>
        <v>#N/A</v>
      </c>
      <c r="E1351">
        <f t="shared" si="21"/>
        <v>0</v>
      </c>
      <c r="F1351">
        <f>COUNTIF($E$2:E1351,1)</f>
        <v>155</v>
      </c>
      <c r="G1351">
        <f>COUNTIF(E$2:E1351,0)</f>
        <v>1195</v>
      </c>
    </row>
    <row r="1352" spans="1:7">
      <c r="A1352" s="2" t="s">
        <v>4087</v>
      </c>
      <c r="B1352" s="3">
        <v>32</v>
      </c>
      <c r="D1352" t="e">
        <f>VLOOKUP(A1352,Лист2!$A$2:$B$156,2,0)</f>
        <v>#N/A</v>
      </c>
      <c r="E1352">
        <f t="shared" si="21"/>
        <v>0</v>
      </c>
      <c r="F1352">
        <f>COUNTIF($E$2:E1352,1)</f>
        <v>155</v>
      </c>
      <c r="G1352">
        <f>COUNTIF(E$2:E1352,0)</f>
        <v>1196</v>
      </c>
    </row>
    <row r="1353" spans="1:7">
      <c r="A1353" s="2" t="s">
        <v>410</v>
      </c>
      <c r="B1353" s="3">
        <v>32</v>
      </c>
      <c r="D1353" t="e">
        <f>VLOOKUP(A1353,Лист2!$A$2:$B$156,2,0)</f>
        <v>#N/A</v>
      </c>
      <c r="E1353">
        <f t="shared" si="21"/>
        <v>0</v>
      </c>
      <c r="F1353">
        <f>COUNTIF($E$2:E1353,1)</f>
        <v>155</v>
      </c>
      <c r="G1353">
        <f>COUNTIF(E$2:E1353,0)</f>
        <v>1197</v>
      </c>
    </row>
    <row r="1354" spans="1:7">
      <c r="A1354" s="2" t="s">
        <v>4086</v>
      </c>
      <c r="B1354" s="3">
        <v>32</v>
      </c>
      <c r="D1354" t="e">
        <f>VLOOKUP(A1354,Лист2!$A$2:$B$156,2,0)</f>
        <v>#N/A</v>
      </c>
      <c r="E1354">
        <f t="shared" si="21"/>
        <v>0</v>
      </c>
      <c r="F1354">
        <f>COUNTIF($E$2:E1354,1)</f>
        <v>155</v>
      </c>
      <c r="G1354">
        <f>COUNTIF(E$2:E1354,0)</f>
        <v>1198</v>
      </c>
    </row>
    <row r="1355" spans="1:7">
      <c r="A1355" s="2" t="s">
        <v>3058</v>
      </c>
      <c r="B1355" s="3">
        <v>32</v>
      </c>
      <c r="D1355" t="e">
        <f>VLOOKUP(A1355,Лист2!$A$2:$B$156,2,0)</f>
        <v>#N/A</v>
      </c>
      <c r="E1355">
        <f t="shared" si="21"/>
        <v>0</v>
      </c>
      <c r="F1355">
        <f>COUNTIF($E$2:E1355,1)</f>
        <v>155</v>
      </c>
      <c r="G1355">
        <f>COUNTIF(E$2:E1355,0)</f>
        <v>1199</v>
      </c>
    </row>
    <row r="1356" spans="1:7">
      <c r="A1356" s="2" t="s">
        <v>4085</v>
      </c>
      <c r="B1356" s="3">
        <v>32</v>
      </c>
      <c r="D1356" t="e">
        <f>VLOOKUP(A1356,Лист2!$A$2:$B$156,2,0)</f>
        <v>#N/A</v>
      </c>
      <c r="E1356">
        <f t="shared" si="21"/>
        <v>0</v>
      </c>
      <c r="F1356">
        <f>COUNTIF($E$2:E1356,1)</f>
        <v>155</v>
      </c>
      <c r="G1356">
        <f>COUNTIF(E$2:E1356,0)</f>
        <v>1200</v>
      </c>
    </row>
    <row r="1357" spans="1:7">
      <c r="A1357" s="2" t="s">
        <v>273</v>
      </c>
      <c r="B1357" s="3">
        <v>32</v>
      </c>
      <c r="D1357" t="e">
        <f>VLOOKUP(A1357,Лист2!$A$2:$B$156,2,0)</f>
        <v>#N/A</v>
      </c>
      <c r="E1357">
        <f t="shared" si="21"/>
        <v>0</v>
      </c>
      <c r="F1357">
        <f>COUNTIF($E$2:E1357,1)</f>
        <v>155</v>
      </c>
      <c r="G1357">
        <f>COUNTIF(E$2:E1357,0)</f>
        <v>1201</v>
      </c>
    </row>
    <row r="1358" spans="1:7">
      <c r="A1358" s="2" t="s">
        <v>4013</v>
      </c>
      <c r="B1358" s="3">
        <v>32</v>
      </c>
      <c r="D1358" t="e">
        <f>VLOOKUP(A1358,Лист2!$A$2:$B$156,2,0)</f>
        <v>#N/A</v>
      </c>
      <c r="E1358">
        <f t="shared" si="21"/>
        <v>0</v>
      </c>
      <c r="F1358">
        <f>COUNTIF($E$2:E1358,1)</f>
        <v>155</v>
      </c>
      <c r="G1358">
        <f>COUNTIF(E$2:E1358,0)</f>
        <v>1202</v>
      </c>
    </row>
    <row r="1359" spans="1:7">
      <c r="A1359" s="2" t="s">
        <v>209</v>
      </c>
      <c r="B1359" s="3">
        <v>32</v>
      </c>
      <c r="D1359" t="e">
        <f>VLOOKUP(A1359,Лист2!$A$2:$B$156,2,0)</f>
        <v>#N/A</v>
      </c>
      <c r="E1359">
        <f t="shared" si="21"/>
        <v>0</v>
      </c>
      <c r="F1359">
        <f>COUNTIF($E$2:E1359,1)</f>
        <v>155</v>
      </c>
      <c r="G1359">
        <f>COUNTIF(E$2:E1359,0)</f>
        <v>1203</v>
      </c>
    </row>
    <row r="1360" spans="1:7">
      <c r="A1360" s="2" t="s">
        <v>4011</v>
      </c>
      <c r="B1360" s="3">
        <v>32</v>
      </c>
      <c r="D1360" t="e">
        <f>VLOOKUP(A1360,Лист2!$A$2:$B$156,2,0)</f>
        <v>#N/A</v>
      </c>
      <c r="E1360">
        <f t="shared" si="21"/>
        <v>0</v>
      </c>
      <c r="F1360">
        <f>COUNTIF($E$2:E1360,1)</f>
        <v>155</v>
      </c>
      <c r="G1360">
        <f>COUNTIF(E$2:E1360,0)</f>
        <v>1204</v>
      </c>
    </row>
    <row r="1361" spans="1:7">
      <c r="A1361" s="2" t="s">
        <v>159</v>
      </c>
      <c r="B1361" s="3">
        <v>32</v>
      </c>
      <c r="D1361" t="e">
        <f>VLOOKUP(A1361,Лист2!$A$2:$B$156,2,0)</f>
        <v>#N/A</v>
      </c>
      <c r="E1361">
        <f t="shared" si="21"/>
        <v>0</v>
      </c>
      <c r="F1361">
        <f>COUNTIF($E$2:E1361,1)</f>
        <v>155</v>
      </c>
      <c r="G1361">
        <f>COUNTIF(E$2:E1361,0)</f>
        <v>1205</v>
      </c>
    </row>
    <row r="1362" spans="1:7">
      <c r="A1362" s="2" t="s">
        <v>2584</v>
      </c>
      <c r="B1362" s="3">
        <v>32</v>
      </c>
      <c r="D1362" t="e">
        <f>VLOOKUP(A1362,Лист2!$A$2:$B$156,2,0)</f>
        <v>#N/A</v>
      </c>
      <c r="E1362">
        <f t="shared" si="21"/>
        <v>0</v>
      </c>
      <c r="F1362">
        <f>COUNTIF($E$2:E1362,1)</f>
        <v>155</v>
      </c>
      <c r="G1362">
        <f>COUNTIF(E$2:E1362,0)</f>
        <v>1206</v>
      </c>
    </row>
    <row r="1363" spans="1:7">
      <c r="A1363" s="2" t="s">
        <v>2222</v>
      </c>
      <c r="B1363" s="3">
        <v>32</v>
      </c>
      <c r="D1363" t="e">
        <f>VLOOKUP(A1363,Лист2!$A$2:$B$156,2,0)</f>
        <v>#N/A</v>
      </c>
      <c r="E1363">
        <f t="shared" si="21"/>
        <v>0</v>
      </c>
      <c r="F1363">
        <f>COUNTIF($E$2:E1363,1)</f>
        <v>155</v>
      </c>
      <c r="G1363">
        <f>COUNTIF(E$2:E1363,0)</f>
        <v>1207</v>
      </c>
    </row>
    <row r="1364" spans="1:7">
      <c r="A1364" s="2" t="s">
        <v>1962</v>
      </c>
      <c r="B1364" s="3">
        <v>32</v>
      </c>
      <c r="D1364" t="e">
        <f>VLOOKUP(A1364,Лист2!$A$2:$B$156,2,0)</f>
        <v>#N/A</v>
      </c>
      <c r="E1364">
        <f t="shared" si="21"/>
        <v>0</v>
      </c>
      <c r="F1364">
        <f>COUNTIF($E$2:E1364,1)</f>
        <v>155</v>
      </c>
      <c r="G1364">
        <f>COUNTIF(E$2:E1364,0)</f>
        <v>1208</v>
      </c>
    </row>
    <row r="1365" spans="1:7">
      <c r="A1365" s="2" t="s">
        <v>3176</v>
      </c>
      <c r="B1365" s="3">
        <v>32</v>
      </c>
      <c r="D1365" t="e">
        <f>VLOOKUP(A1365,Лист2!$A$2:$B$156,2,0)</f>
        <v>#N/A</v>
      </c>
      <c r="E1365">
        <f t="shared" si="21"/>
        <v>0</v>
      </c>
      <c r="F1365">
        <f>COUNTIF($E$2:E1365,1)</f>
        <v>155</v>
      </c>
      <c r="G1365">
        <f>COUNTIF(E$2:E1365,0)</f>
        <v>1209</v>
      </c>
    </row>
    <row r="1366" spans="1:7">
      <c r="A1366" s="2" t="s">
        <v>2583</v>
      </c>
      <c r="B1366" s="3">
        <v>32</v>
      </c>
      <c r="D1366" t="e">
        <f>VLOOKUP(A1366,Лист2!$A$2:$B$156,2,0)</f>
        <v>#N/A</v>
      </c>
      <c r="E1366">
        <f t="shared" si="21"/>
        <v>0</v>
      </c>
      <c r="F1366">
        <f>COUNTIF($E$2:E1366,1)</f>
        <v>155</v>
      </c>
      <c r="G1366">
        <f>COUNTIF(E$2:E1366,0)</f>
        <v>1210</v>
      </c>
    </row>
    <row r="1367" spans="1:7">
      <c r="A1367" s="2" t="s">
        <v>2026</v>
      </c>
      <c r="B1367" s="3">
        <v>32</v>
      </c>
      <c r="D1367" t="e">
        <f>VLOOKUP(A1367,Лист2!$A$2:$B$156,2,0)</f>
        <v>#N/A</v>
      </c>
      <c r="E1367">
        <f t="shared" si="21"/>
        <v>0</v>
      </c>
      <c r="F1367">
        <f>COUNTIF($E$2:E1367,1)</f>
        <v>155</v>
      </c>
      <c r="G1367">
        <f>COUNTIF(E$2:E1367,0)</f>
        <v>1211</v>
      </c>
    </row>
    <row r="1368" spans="1:7">
      <c r="A1368" s="2" t="s">
        <v>2582</v>
      </c>
      <c r="B1368" s="3">
        <v>32</v>
      </c>
      <c r="D1368" t="e">
        <f>VLOOKUP(A1368,Лист2!$A$2:$B$156,2,0)</f>
        <v>#N/A</v>
      </c>
      <c r="E1368">
        <f t="shared" si="21"/>
        <v>0</v>
      </c>
      <c r="F1368">
        <f>COUNTIF($E$2:E1368,1)</f>
        <v>155</v>
      </c>
      <c r="G1368">
        <f>COUNTIF(E$2:E1368,0)</f>
        <v>1212</v>
      </c>
    </row>
    <row r="1369" spans="1:7">
      <c r="A1369" s="2" t="s">
        <v>763</v>
      </c>
      <c r="B1369" s="3">
        <v>32</v>
      </c>
      <c r="D1369" t="e">
        <f>VLOOKUP(A1369,Лист2!$A$2:$B$156,2,0)</f>
        <v>#N/A</v>
      </c>
      <c r="E1369">
        <f t="shared" si="21"/>
        <v>0</v>
      </c>
      <c r="F1369">
        <f>COUNTIF($E$2:E1369,1)</f>
        <v>155</v>
      </c>
      <c r="G1369">
        <f>COUNTIF(E$2:E1369,0)</f>
        <v>1213</v>
      </c>
    </row>
    <row r="1370" spans="1:7">
      <c r="A1370" s="2" t="s">
        <v>2581</v>
      </c>
      <c r="B1370" s="3">
        <v>32</v>
      </c>
      <c r="D1370" t="e">
        <f>VLOOKUP(A1370,Лист2!$A$2:$B$156,2,0)</f>
        <v>#N/A</v>
      </c>
      <c r="E1370">
        <f t="shared" si="21"/>
        <v>0</v>
      </c>
      <c r="F1370">
        <f>COUNTIF($E$2:E1370,1)</f>
        <v>155</v>
      </c>
      <c r="G1370">
        <f>COUNTIF(E$2:E1370,0)</f>
        <v>1214</v>
      </c>
    </row>
    <row r="1371" spans="1:7">
      <c r="A1371" s="2" t="s">
        <v>2113</v>
      </c>
      <c r="B1371" s="3">
        <v>32</v>
      </c>
      <c r="D1371" t="e">
        <f>VLOOKUP(A1371,Лист2!$A$2:$B$156,2,0)</f>
        <v>#N/A</v>
      </c>
      <c r="E1371">
        <f t="shared" si="21"/>
        <v>0</v>
      </c>
      <c r="F1371">
        <f>COUNTIF($E$2:E1371,1)</f>
        <v>155</v>
      </c>
      <c r="G1371">
        <f>COUNTIF(E$2:E1371,0)</f>
        <v>1215</v>
      </c>
    </row>
    <row r="1372" spans="1:7">
      <c r="A1372" s="2" t="s">
        <v>2565</v>
      </c>
      <c r="B1372" s="3">
        <v>32</v>
      </c>
      <c r="D1372" t="e">
        <f>VLOOKUP(A1372,Лист2!$A$2:$B$156,2,0)</f>
        <v>#N/A</v>
      </c>
      <c r="E1372">
        <f t="shared" si="21"/>
        <v>0</v>
      </c>
      <c r="F1372">
        <f>COUNTIF($E$2:E1372,1)</f>
        <v>155</v>
      </c>
      <c r="G1372">
        <f>COUNTIF(E$2:E1372,0)</f>
        <v>1216</v>
      </c>
    </row>
    <row r="1373" spans="1:7">
      <c r="A1373" s="2" t="s">
        <v>3778</v>
      </c>
      <c r="B1373" s="3">
        <v>32</v>
      </c>
      <c r="D1373" t="e">
        <f>VLOOKUP(A1373,Лист2!$A$2:$B$156,2,0)</f>
        <v>#N/A</v>
      </c>
      <c r="E1373">
        <f t="shared" si="21"/>
        <v>0</v>
      </c>
      <c r="F1373">
        <f>COUNTIF($E$2:E1373,1)</f>
        <v>155</v>
      </c>
      <c r="G1373">
        <f>COUNTIF(E$2:E1373,0)</f>
        <v>1217</v>
      </c>
    </row>
    <row r="1374" spans="1:7">
      <c r="A1374" s="2" t="s">
        <v>2557</v>
      </c>
      <c r="B1374" s="3">
        <v>32</v>
      </c>
      <c r="D1374" t="e">
        <f>VLOOKUP(A1374,Лист2!$A$2:$B$156,2,0)</f>
        <v>#N/A</v>
      </c>
      <c r="E1374">
        <f t="shared" si="21"/>
        <v>0</v>
      </c>
      <c r="F1374">
        <f>COUNTIF($E$2:E1374,1)</f>
        <v>155</v>
      </c>
      <c r="G1374">
        <f>COUNTIF(E$2:E1374,0)</f>
        <v>1218</v>
      </c>
    </row>
    <row r="1375" spans="1:7">
      <c r="A1375" s="2" t="s">
        <v>2277</v>
      </c>
      <c r="B1375" s="3">
        <v>32</v>
      </c>
      <c r="D1375" t="e">
        <f>VLOOKUP(A1375,Лист2!$A$2:$B$156,2,0)</f>
        <v>#N/A</v>
      </c>
      <c r="E1375">
        <f t="shared" si="21"/>
        <v>0</v>
      </c>
      <c r="F1375">
        <f>COUNTIF($E$2:E1375,1)</f>
        <v>155</v>
      </c>
      <c r="G1375">
        <f>COUNTIF(E$2:E1375,0)</f>
        <v>1219</v>
      </c>
    </row>
    <row r="1376" spans="1:7">
      <c r="A1376" s="2" t="s">
        <v>1926</v>
      </c>
      <c r="B1376" s="3">
        <v>32</v>
      </c>
      <c r="D1376" t="e">
        <f>VLOOKUP(A1376,Лист2!$A$2:$B$156,2,0)</f>
        <v>#N/A</v>
      </c>
      <c r="E1376">
        <f t="shared" si="21"/>
        <v>0</v>
      </c>
      <c r="F1376">
        <f>COUNTIF($E$2:E1376,1)</f>
        <v>155</v>
      </c>
      <c r="G1376">
        <f>COUNTIF(E$2:E1376,0)</f>
        <v>1220</v>
      </c>
    </row>
    <row r="1377" spans="1:7">
      <c r="A1377" s="2" t="s">
        <v>2622</v>
      </c>
      <c r="B1377" s="3">
        <v>32</v>
      </c>
      <c r="D1377" t="e">
        <f>VLOOKUP(A1377,Лист2!$A$2:$B$156,2,0)</f>
        <v>#N/A</v>
      </c>
      <c r="E1377">
        <f t="shared" si="21"/>
        <v>0</v>
      </c>
      <c r="F1377">
        <f>COUNTIF($E$2:E1377,1)</f>
        <v>155</v>
      </c>
      <c r="G1377">
        <f>COUNTIF(E$2:E1377,0)</f>
        <v>1221</v>
      </c>
    </row>
    <row r="1378" spans="1:7">
      <c r="A1378" s="2" t="s">
        <v>1925</v>
      </c>
      <c r="B1378" s="3">
        <v>32</v>
      </c>
      <c r="D1378" t="e">
        <f>VLOOKUP(A1378,Лист2!$A$2:$B$156,2,0)</f>
        <v>#N/A</v>
      </c>
      <c r="E1378">
        <f t="shared" si="21"/>
        <v>0</v>
      </c>
      <c r="F1378">
        <f>COUNTIF($E$2:E1378,1)</f>
        <v>155</v>
      </c>
      <c r="G1378">
        <f>COUNTIF(E$2:E1378,0)</f>
        <v>1222</v>
      </c>
    </row>
    <row r="1379" spans="1:7">
      <c r="A1379" s="2" t="s">
        <v>606</v>
      </c>
      <c r="B1379" s="3">
        <v>32</v>
      </c>
      <c r="D1379" t="e">
        <f>VLOOKUP(A1379,Лист2!$A$2:$B$156,2,0)</f>
        <v>#N/A</v>
      </c>
      <c r="E1379">
        <f t="shared" si="21"/>
        <v>0</v>
      </c>
      <c r="F1379">
        <f>COUNTIF($E$2:E1379,1)</f>
        <v>155</v>
      </c>
      <c r="G1379">
        <f>COUNTIF(E$2:E1379,0)</f>
        <v>1223</v>
      </c>
    </row>
    <row r="1380" spans="1:7">
      <c r="A1380" s="2" t="s">
        <v>4009</v>
      </c>
      <c r="B1380" s="3">
        <v>32</v>
      </c>
      <c r="D1380" t="e">
        <f>VLOOKUP(A1380,Лист2!$A$2:$B$156,2,0)</f>
        <v>#N/A</v>
      </c>
      <c r="E1380">
        <f t="shared" si="21"/>
        <v>0</v>
      </c>
      <c r="F1380">
        <f>COUNTIF($E$2:E1380,1)</f>
        <v>155</v>
      </c>
      <c r="G1380">
        <f>COUNTIF(E$2:E1380,0)</f>
        <v>1224</v>
      </c>
    </row>
    <row r="1381" spans="1:7">
      <c r="A1381" s="2" t="s">
        <v>598</v>
      </c>
      <c r="B1381" s="3">
        <v>32</v>
      </c>
      <c r="D1381" t="e">
        <f>VLOOKUP(A1381,Лист2!$A$2:$B$156,2,0)</f>
        <v>#N/A</v>
      </c>
      <c r="E1381">
        <f t="shared" si="21"/>
        <v>0</v>
      </c>
      <c r="F1381">
        <f>COUNTIF($E$2:E1381,1)</f>
        <v>155</v>
      </c>
      <c r="G1381">
        <f>COUNTIF(E$2:E1381,0)</f>
        <v>1225</v>
      </c>
    </row>
    <row r="1382" spans="1:7">
      <c r="A1382" s="2" t="s">
        <v>2096</v>
      </c>
      <c r="B1382" s="3">
        <v>32</v>
      </c>
      <c r="D1382" t="e">
        <f>VLOOKUP(A1382,Лист2!$A$2:$B$156,2,0)</f>
        <v>#N/A</v>
      </c>
      <c r="E1382">
        <f t="shared" si="21"/>
        <v>0</v>
      </c>
      <c r="F1382">
        <f>COUNTIF($E$2:E1382,1)</f>
        <v>155</v>
      </c>
      <c r="G1382">
        <f>COUNTIF(E$2:E1382,0)</f>
        <v>1226</v>
      </c>
    </row>
    <row r="1383" spans="1:7">
      <c r="A1383" s="2" t="s">
        <v>585</v>
      </c>
      <c r="B1383" s="3">
        <v>32</v>
      </c>
      <c r="D1383" t="e">
        <f>VLOOKUP(A1383,Лист2!$A$2:$B$156,2,0)</f>
        <v>#N/A</v>
      </c>
      <c r="E1383">
        <f t="shared" si="21"/>
        <v>0</v>
      </c>
      <c r="F1383">
        <f>COUNTIF($E$2:E1383,1)</f>
        <v>155</v>
      </c>
      <c r="G1383">
        <f>COUNTIF(E$2:E1383,0)</f>
        <v>1227</v>
      </c>
    </row>
    <row r="1384" spans="1:7">
      <c r="A1384" s="2" t="s">
        <v>3700</v>
      </c>
      <c r="B1384" s="3">
        <v>32</v>
      </c>
      <c r="D1384" t="e">
        <f>VLOOKUP(A1384,Лист2!$A$2:$B$156,2,0)</f>
        <v>#N/A</v>
      </c>
      <c r="E1384">
        <f t="shared" si="21"/>
        <v>0</v>
      </c>
      <c r="F1384">
        <f>COUNTIF($E$2:E1384,1)</f>
        <v>155</v>
      </c>
      <c r="G1384">
        <f>COUNTIF(E$2:E1384,0)</f>
        <v>1228</v>
      </c>
    </row>
    <row r="1385" spans="1:7">
      <c r="A1385" s="2" t="s">
        <v>3218</v>
      </c>
      <c r="B1385" s="3">
        <v>32</v>
      </c>
      <c r="D1385" t="e">
        <f>VLOOKUP(A1385,Лист2!$A$2:$B$156,2,0)</f>
        <v>#N/A</v>
      </c>
      <c r="E1385">
        <f t="shared" si="21"/>
        <v>0</v>
      </c>
      <c r="F1385">
        <f>COUNTIF($E$2:E1385,1)</f>
        <v>155</v>
      </c>
      <c r="G1385">
        <f>COUNTIF(E$2:E1385,0)</f>
        <v>1229</v>
      </c>
    </row>
    <row r="1386" spans="1:7">
      <c r="A1386" s="2" t="s">
        <v>2094</v>
      </c>
      <c r="B1386" s="3">
        <v>32</v>
      </c>
      <c r="D1386" t="e">
        <f>VLOOKUP(A1386,Лист2!$A$2:$B$156,2,0)</f>
        <v>#N/A</v>
      </c>
      <c r="E1386">
        <f t="shared" si="21"/>
        <v>0</v>
      </c>
      <c r="F1386">
        <f>COUNTIF($E$2:E1386,1)</f>
        <v>155</v>
      </c>
      <c r="G1386">
        <f>COUNTIF(E$2:E1386,0)</f>
        <v>1230</v>
      </c>
    </row>
    <row r="1387" spans="1:7">
      <c r="A1387" s="2" t="s">
        <v>557</v>
      </c>
      <c r="B1387" s="3">
        <v>32</v>
      </c>
      <c r="D1387" t="e">
        <f>VLOOKUP(A1387,Лист2!$A$2:$B$156,2,0)</f>
        <v>#N/A</v>
      </c>
      <c r="E1387">
        <f t="shared" si="21"/>
        <v>0</v>
      </c>
      <c r="F1387">
        <f>COUNTIF($E$2:E1387,1)</f>
        <v>155</v>
      </c>
      <c r="G1387">
        <f>COUNTIF(E$2:E1387,0)</f>
        <v>1231</v>
      </c>
    </row>
    <row r="1388" spans="1:7">
      <c r="A1388" s="2" t="s">
        <v>2540</v>
      </c>
      <c r="B1388" s="3">
        <v>32</v>
      </c>
      <c r="D1388" t="e">
        <f>VLOOKUP(A1388,Лист2!$A$2:$B$156,2,0)</f>
        <v>#N/A</v>
      </c>
      <c r="E1388">
        <f t="shared" si="21"/>
        <v>0</v>
      </c>
      <c r="F1388">
        <f>COUNTIF($E$2:E1388,1)</f>
        <v>155</v>
      </c>
      <c r="G1388">
        <f>COUNTIF(E$2:E1388,0)</f>
        <v>1232</v>
      </c>
    </row>
    <row r="1389" spans="1:7">
      <c r="A1389" s="2" t="s">
        <v>3307</v>
      </c>
      <c r="B1389" s="3">
        <v>32</v>
      </c>
      <c r="D1389" t="e">
        <f>VLOOKUP(A1389,Лист2!$A$2:$B$156,2,0)</f>
        <v>#N/A</v>
      </c>
      <c r="E1389">
        <f t="shared" si="21"/>
        <v>0</v>
      </c>
      <c r="F1389">
        <f>COUNTIF($E$2:E1389,1)</f>
        <v>155</v>
      </c>
      <c r="G1389">
        <f>COUNTIF(E$2:E1389,0)</f>
        <v>1233</v>
      </c>
    </row>
    <row r="1390" spans="1:7">
      <c r="A1390" s="2" t="s">
        <v>4084</v>
      </c>
      <c r="B1390" s="3">
        <v>32</v>
      </c>
      <c r="D1390" t="e">
        <f>VLOOKUP(A1390,Лист2!$A$2:$B$156,2,0)</f>
        <v>#N/A</v>
      </c>
      <c r="E1390">
        <f t="shared" si="21"/>
        <v>0</v>
      </c>
      <c r="F1390">
        <f>COUNTIF($E$2:E1390,1)</f>
        <v>155</v>
      </c>
      <c r="G1390">
        <f>COUNTIF(E$2:E1390,0)</f>
        <v>1234</v>
      </c>
    </row>
    <row r="1391" spans="1:7">
      <c r="A1391" s="2" t="s">
        <v>506</v>
      </c>
      <c r="B1391" s="3">
        <v>32</v>
      </c>
      <c r="D1391" t="e">
        <f>VLOOKUP(A1391,Лист2!$A$2:$B$156,2,0)</f>
        <v>#N/A</v>
      </c>
      <c r="E1391">
        <f t="shared" si="21"/>
        <v>0</v>
      </c>
      <c r="F1391">
        <f>COUNTIF($E$2:E1391,1)</f>
        <v>155</v>
      </c>
      <c r="G1391">
        <f>COUNTIF(E$2:E1391,0)</f>
        <v>1235</v>
      </c>
    </row>
    <row r="1392" spans="1:7">
      <c r="A1392" s="2" t="s">
        <v>3148</v>
      </c>
      <c r="B1392" s="3">
        <v>32</v>
      </c>
      <c r="D1392" t="e">
        <f>VLOOKUP(A1392,Лист2!$A$2:$B$156,2,0)</f>
        <v>#N/A</v>
      </c>
      <c r="E1392">
        <f t="shared" si="21"/>
        <v>0</v>
      </c>
      <c r="F1392">
        <f>COUNTIF($E$2:E1392,1)</f>
        <v>155</v>
      </c>
      <c r="G1392">
        <f>COUNTIF(E$2:E1392,0)</f>
        <v>1236</v>
      </c>
    </row>
    <row r="1393" spans="1:7">
      <c r="A1393" s="2" t="s">
        <v>2190</v>
      </c>
      <c r="B1393" s="3">
        <v>32</v>
      </c>
      <c r="D1393" t="e">
        <f>VLOOKUP(A1393,Лист2!$A$2:$B$156,2,0)</f>
        <v>#N/A</v>
      </c>
      <c r="E1393">
        <f t="shared" si="21"/>
        <v>0</v>
      </c>
      <c r="F1393">
        <f>COUNTIF($E$2:E1393,1)</f>
        <v>155</v>
      </c>
      <c r="G1393">
        <f>COUNTIF(E$2:E1393,0)</f>
        <v>1237</v>
      </c>
    </row>
    <row r="1394" spans="1:7">
      <c r="A1394" s="2" t="s">
        <v>3253</v>
      </c>
      <c r="B1394" s="3">
        <v>32</v>
      </c>
      <c r="D1394" t="e">
        <f>VLOOKUP(A1394,Лист2!$A$2:$B$156,2,0)</f>
        <v>#N/A</v>
      </c>
      <c r="E1394">
        <f t="shared" si="21"/>
        <v>0</v>
      </c>
      <c r="F1394">
        <f>COUNTIF($E$2:E1394,1)</f>
        <v>155</v>
      </c>
      <c r="G1394">
        <f>COUNTIF(E$2:E1394,0)</f>
        <v>1238</v>
      </c>
    </row>
    <row r="1395" spans="1:7">
      <c r="A1395" s="2" t="s">
        <v>474</v>
      </c>
      <c r="B1395" s="3">
        <v>32</v>
      </c>
      <c r="D1395" t="e">
        <f>VLOOKUP(A1395,Лист2!$A$2:$B$156,2,0)</f>
        <v>#N/A</v>
      </c>
      <c r="E1395">
        <f t="shared" si="21"/>
        <v>0</v>
      </c>
      <c r="F1395">
        <f>COUNTIF($E$2:E1395,1)</f>
        <v>155</v>
      </c>
      <c r="G1395">
        <f>COUNTIF(E$2:E1395,0)</f>
        <v>1239</v>
      </c>
    </row>
    <row r="1396" spans="1:7">
      <c r="A1396" s="2" t="s">
        <v>3992</v>
      </c>
      <c r="B1396" s="3">
        <v>32</v>
      </c>
      <c r="D1396" t="e">
        <f>VLOOKUP(A1396,Лист2!$A$2:$B$156,2,0)</f>
        <v>#N/A</v>
      </c>
      <c r="E1396">
        <f t="shared" si="21"/>
        <v>0</v>
      </c>
      <c r="F1396">
        <f>COUNTIF($E$2:E1396,1)</f>
        <v>155</v>
      </c>
      <c r="G1396">
        <f>COUNTIF(E$2:E1396,0)</f>
        <v>1240</v>
      </c>
    </row>
    <row r="1397" spans="1:7">
      <c r="A1397" s="2" t="s">
        <v>434</v>
      </c>
      <c r="B1397" s="3">
        <v>32</v>
      </c>
      <c r="D1397" t="e">
        <f>VLOOKUP(A1397,Лист2!$A$2:$B$156,2,0)</f>
        <v>#N/A</v>
      </c>
      <c r="E1397">
        <f t="shared" si="21"/>
        <v>0</v>
      </c>
      <c r="F1397">
        <f>COUNTIF($E$2:E1397,1)</f>
        <v>155</v>
      </c>
      <c r="G1397">
        <f>COUNTIF(E$2:E1397,0)</f>
        <v>1241</v>
      </c>
    </row>
    <row r="1398" spans="1:7">
      <c r="A1398" s="2" t="s">
        <v>3252</v>
      </c>
      <c r="B1398" s="3">
        <v>32</v>
      </c>
      <c r="D1398" t="e">
        <f>VLOOKUP(A1398,Лист2!$A$2:$B$156,2,0)</f>
        <v>#N/A</v>
      </c>
      <c r="E1398">
        <f t="shared" si="21"/>
        <v>0</v>
      </c>
      <c r="F1398">
        <f>COUNTIF($E$2:E1398,1)</f>
        <v>155</v>
      </c>
      <c r="G1398">
        <f>COUNTIF(E$2:E1398,0)</f>
        <v>1242</v>
      </c>
    </row>
    <row r="1399" spans="1:7">
      <c r="A1399" s="2" t="s">
        <v>415</v>
      </c>
      <c r="B1399" s="3">
        <v>32</v>
      </c>
      <c r="D1399" t="e">
        <f>VLOOKUP(A1399,Лист2!$A$2:$B$156,2,0)</f>
        <v>#N/A</v>
      </c>
      <c r="E1399">
        <f t="shared" si="21"/>
        <v>0</v>
      </c>
      <c r="F1399">
        <f>COUNTIF($E$2:E1399,1)</f>
        <v>155</v>
      </c>
      <c r="G1399">
        <f>COUNTIF(E$2:E1399,0)</f>
        <v>1243</v>
      </c>
    </row>
    <row r="1400" spans="1:7">
      <c r="A1400" s="2" t="s">
        <v>2093</v>
      </c>
      <c r="B1400" s="3">
        <v>32</v>
      </c>
      <c r="D1400" t="e">
        <f>VLOOKUP(A1400,Лист2!$A$2:$B$156,2,0)</f>
        <v>#N/A</v>
      </c>
      <c r="E1400">
        <f t="shared" si="21"/>
        <v>0</v>
      </c>
      <c r="F1400">
        <f>COUNTIF($E$2:E1400,1)</f>
        <v>155</v>
      </c>
      <c r="G1400">
        <f>COUNTIF(E$2:E1400,0)</f>
        <v>1244</v>
      </c>
    </row>
    <row r="1401" spans="1:7">
      <c r="A1401" s="2" t="s">
        <v>400</v>
      </c>
      <c r="B1401" s="3">
        <v>32</v>
      </c>
      <c r="D1401" t="e">
        <f>VLOOKUP(A1401,Лист2!$A$2:$B$156,2,0)</f>
        <v>#N/A</v>
      </c>
      <c r="E1401">
        <f t="shared" si="21"/>
        <v>0</v>
      </c>
      <c r="F1401">
        <f>COUNTIF($E$2:E1401,1)</f>
        <v>155</v>
      </c>
      <c r="G1401">
        <f>COUNTIF(E$2:E1401,0)</f>
        <v>1245</v>
      </c>
    </row>
    <row r="1402" spans="1:7">
      <c r="A1402" s="2" t="s">
        <v>4083</v>
      </c>
      <c r="B1402" s="3">
        <v>32</v>
      </c>
      <c r="D1402" t="e">
        <f>VLOOKUP(A1402,Лист2!$A$2:$B$156,2,0)</f>
        <v>#N/A</v>
      </c>
      <c r="E1402">
        <f t="shared" si="21"/>
        <v>0</v>
      </c>
      <c r="F1402">
        <f>COUNTIF($E$2:E1402,1)</f>
        <v>155</v>
      </c>
      <c r="G1402">
        <f>COUNTIF(E$2:E1402,0)</f>
        <v>1246</v>
      </c>
    </row>
    <row r="1403" spans="1:7">
      <c r="A1403" s="2" t="s">
        <v>3059</v>
      </c>
      <c r="B1403" s="3">
        <v>32</v>
      </c>
      <c r="D1403" t="e">
        <f>VLOOKUP(A1403,Лист2!$A$2:$B$156,2,0)</f>
        <v>#N/A</v>
      </c>
      <c r="E1403">
        <f t="shared" si="21"/>
        <v>0</v>
      </c>
      <c r="F1403">
        <f>COUNTIF($E$2:E1403,1)</f>
        <v>155</v>
      </c>
      <c r="G1403">
        <f>COUNTIF(E$2:E1403,0)</f>
        <v>1247</v>
      </c>
    </row>
    <row r="1404" spans="1:7">
      <c r="A1404" s="2" t="s">
        <v>3140</v>
      </c>
      <c r="B1404" s="3">
        <v>32</v>
      </c>
      <c r="D1404" t="e">
        <f>VLOOKUP(A1404,Лист2!$A$2:$B$156,2,0)</f>
        <v>#N/A</v>
      </c>
      <c r="E1404">
        <f t="shared" si="21"/>
        <v>0</v>
      </c>
      <c r="F1404">
        <f>COUNTIF($E$2:E1404,1)</f>
        <v>155</v>
      </c>
      <c r="G1404">
        <f>COUNTIF(E$2:E1404,0)</f>
        <v>1248</v>
      </c>
    </row>
    <row r="1405" spans="1:7">
      <c r="A1405" s="2" t="s">
        <v>315</v>
      </c>
      <c r="B1405" s="3">
        <v>32</v>
      </c>
      <c r="D1405" t="e">
        <f>VLOOKUP(A1405,Лист2!$A$2:$B$156,2,0)</f>
        <v>#N/A</v>
      </c>
      <c r="E1405">
        <f t="shared" si="21"/>
        <v>0</v>
      </c>
      <c r="F1405">
        <f>COUNTIF($E$2:E1405,1)</f>
        <v>155</v>
      </c>
      <c r="G1405">
        <f>COUNTIF(E$2:E1405,0)</f>
        <v>1249</v>
      </c>
    </row>
    <row r="1406" spans="1:7">
      <c r="A1406" s="2" t="s">
        <v>3139</v>
      </c>
      <c r="B1406" s="3">
        <v>32</v>
      </c>
      <c r="D1406" t="e">
        <f>VLOOKUP(A1406,Лист2!$A$2:$B$156,2,0)</f>
        <v>#N/A</v>
      </c>
      <c r="E1406">
        <f t="shared" si="21"/>
        <v>0</v>
      </c>
      <c r="F1406">
        <f>COUNTIF($E$2:E1406,1)</f>
        <v>155</v>
      </c>
      <c r="G1406">
        <f>COUNTIF(E$2:E1406,0)</f>
        <v>1250</v>
      </c>
    </row>
    <row r="1407" spans="1:7">
      <c r="A1407" s="2" t="s">
        <v>307</v>
      </c>
      <c r="B1407" s="3">
        <v>32</v>
      </c>
      <c r="D1407" t="e">
        <f>VLOOKUP(A1407,Лист2!$A$2:$B$156,2,0)</f>
        <v>#N/A</v>
      </c>
      <c r="E1407">
        <f t="shared" si="21"/>
        <v>0</v>
      </c>
      <c r="F1407">
        <f>COUNTIF($E$2:E1407,1)</f>
        <v>155</v>
      </c>
      <c r="G1407">
        <f>COUNTIF(E$2:E1407,0)</f>
        <v>1251</v>
      </c>
    </row>
    <row r="1408" spans="1:7">
      <c r="A1408" s="2" t="s">
        <v>3138</v>
      </c>
      <c r="B1408" s="3">
        <v>32</v>
      </c>
      <c r="D1408" t="e">
        <f>VLOOKUP(A1408,Лист2!$A$2:$B$156,2,0)</f>
        <v>#N/A</v>
      </c>
      <c r="E1408">
        <f t="shared" si="21"/>
        <v>0</v>
      </c>
      <c r="F1408">
        <f>COUNTIF($E$2:E1408,1)</f>
        <v>155</v>
      </c>
      <c r="G1408">
        <f>COUNTIF(E$2:E1408,0)</f>
        <v>1252</v>
      </c>
    </row>
    <row r="1409" spans="1:7">
      <c r="A1409" s="2" t="s">
        <v>259</v>
      </c>
      <c r="B1409" s="3">
        <v>32</v>
      </c>
      <c r="D1409" t="e">
        <f>VLOOKUP(A1409,Лист2!$A$2:$B$156,2,0)</f>
        <v>#N/A</v>
      </c>
      <c r="E1409">
        <f t="shared" si="21"/>
        <v>0</v>
      </c>
      <c r="F1409">
        <f>COUNTIF($E$2:E1409,1)</f>
        <v>155</v>
      </c>
      <c r="G1409">
        <f>COUNTIF(E$2:E1409,0)</f>
        <v>1253</v>
      </c>
    </row>
    <row r="1410" spans="1:7">
      <c r="A1410" s="2" t="s">
        <v>4082</v>
      </c>
      <c r="B1410" s="3">
        <v>32</v>
      </c>
      <c r="D1410" t="e">
        <f>VLOOKUP(A1410,Лист2!$A$2:$B$156,2,0)</f>
        <v>#N/A</v>
      </c>
      <c r="E1410">
        <f t="shared" si="21"/>
        <v>0</v>
      </c>
      <c r="F1410">
        <f>COUNTIF($E$2:E1410,1)</f>
        <v>155</v>
      </c>
      <c r="G1410">
        <f>COUNTIF(E$2:E1410,0)</f>
        <v>1254</v>
      </c>
    </row>
    <row r="1411" spans="1:7">
      <c r="A1411" s="2" t="s">
        <v>213</v>
      </c>
      <c r="B1411" s="3">
        <v>32</v>
      </c>
      <c r="D1411" t="e">
        <f>VLOOKUP(A1411,Лист2!$A$2:$B$156,2,0)</f>
        <v>#N/A</v>
      </c>
      <c r="E1411">
        <f t="shared" ref="E1411:E1474" si="22">IFERROR(D1411,0)</f>
        <v>0</v>
      </c>
      <c r="F1411">
        <f>COUNTIF($E$2:E1411,1)</f>
        <v>155</v>
      </c>
      <c r="G1411">
        <f>COUNTIF(E$2:E1411,0)</f>
        <v>1255</v>
      </c>
    </row>
    <row r="1412" spans="1:7">
      <c r="A1412" s="2" t="s">
        <v>3251</v>
      </c>
      <c r="B1412" s="3">
        <v>32</v>
      </c>
      <c r="D1412" t="e">
        <f>VLOOKUP(A1412,Лист2!$A$2:$B$156,2,0)</f>
        <v>#N/A</v>
      </c>
      <c r="E1412">
        <f t="shared" si="22"/>
        <v>0</v>
      </c>
      <c r="F1412">
        <f>COUNTIF($E$2:E1412,1)</f>
        <v>155</v>
      </c>
      <c r="G1412">
        <f>COUNTIF(E$2:E1412,0)</f>
        <v>1256</v>
      </c>
    </row>
    <row r="1413" spans="1:7">
      <c r="A1413" s="2" t="s">
        <v>205</v>
      </c>
      <c r="B1413" s="3">
        <v>32</v>
      </c>
      <c r="D1413" t="e">
        <f>VLOOKUP(A1413,Лист2!$A$2:$B$156,2,0)</f>
        <v>#N/A</v>
      </c>
      <c r="E1413">
        <f t="shared" si="22"/>
        <v>0</v>
      </c>
      <c r="F1413">
        <f>COUNTIF($E$2:E1413,1)</f>
        <v>155</v>
      </c>
      <c r="G1413">
        <f>COUNTIF(E$2:E1413,0)</f>
        <v>1257</v>
      </c>
    </row>
    <row r="1414" spans="1:7">
      <c r="A1414" s="2" t="s">
        <v>2523</v>
      </c>
      <c r="B1414" s="3">
        <v>32</v>
      </c>
      <c r="D1414" t="e">
        <f>VLOOKUP(A1414,Лист2!$A$2:$B$156,2,0)</f>
        <v>#N/A</v>
      </c>
      <c r="E1414">
        <f t="shared" si="22"/>
        <v>0</v>
      </c>
      <c r="F1414">
        <f>COUNTIF($E$2:E1414,1)</f>
        <v>155</v>
      </c>
      <c r="G1414">
        <f>COUNTIF(E$2:E1414,0)</f>
        <v>1258</v>
      </c>
    </row>
    <row r="1415" spans="1:7">
      <c r="A1415" s="2" t="s">
        <v>4090</v>
      </c>
      <c r="B1415" s="3">
        <v>32</v>
      </c>
      <c r="D1415" t="e">
        <f>VLOOKUP(A1415,Лист2!$A$2:$B$156,2,0)</f>
        <v>#N/A</v>
      </c>
      <c r="E1415">
        <f t="shared" si="22"/>
        <v>0</v>
      </c>
      <c r="F1415">
        <f>COUNTIF($E$2:E1415,1)</f>
        <v>155</v>
      </c>
      <c r="G1415">
        <f>COUNTIF(E$2:E1415,0)</f>
        <v>1259</v>
      </c>
    </row>
    <row r="1416" spans="1:7">
      <c r="A1416" s="2" t="s">
        <v>1904</v>
      </c>
      <c r="B1416" s="3">
        <v>32</v>
      </c>
      <c r="D1416" t="e">
        <f>VLOOKUP(A1416,Лист2!$A$2:$B$156,2,0)</f>
        <v>#N/A</v>
      </c>
      <c r="E1416">
        <f t="shared" si="22"/>
        <v>0</v>
      </c>
      <c r="F1416">
        <f>COUNTIF($E$2:E1416,1)</f>
        <v>155</v>
      </c>
      <c r="G1416">
        <f>COUNTIF(E$2:E1416,0)</f>
        <v>1260</v>
      </c>
    </row>
    <row r="1417" spans="1:7">
      <c r="A1417" s="2" t="s">
        <v>2266</v>
      </c>
      <c r="B1417" s="3">
        <v>32</v>
      </c>
      <c r="D1417" t="e">
        <f>VLOOKUP(A1417,Лист2!$A$2:$B$156,2,0)</f>
        <v>#N/A</v>
      </c>
      <c r="E1417">
        <f t="shared" si="22"/>
        <v>0</v>
      </c>
      <c r="F1417">
        <f>COUNTIF($E$2:E1417,1)</f>
        <v>155</v>
      </c>
      <c r="G1417">
        <f>COUNTIF(E$2:E1417,0)</f>
        <v>1261</v>
      </c>
    </row>
    <row r="1418" spans="1:7">
      <c r="A1418" s="2" t="s">
        <v>2679</v>
      </c>
      <c r="B1418" s="3">
        <v>32</v>
      </c>
      <c r="D1418" t="e">
        <f>VLOOKUP(A1418,Лист2!$A$2:$B$156,2,0)</f>
        <v>#N/A</v>
      </c>
      <c r="E1418">
        <f t="shared" si="22"/>
        <v>0</v>
      </c>
      <c r="F1418">
        <f>COUNTIF($E$2:E1418,1)</f>
        <v>155</v>
      </c>
      <c r="G1418">
        <f>COUNTIF(E$2:E1418,0)</f>
        <v>1262</v>
      </c>
    </row>
    <row r="1419" spans="1:7">
      <c r="A1419" s="2" t="s">
        <v>2265</v>
      </c>
      <c r="B1419" s="3">
        <v>32</v>
      </c>
      <c r="D1419" t="e">
        <f>VLOOKUP(A1419,Лист2!$A$2:$B$156,2,0)</f>
        <v>#N/A</v>
      </c>
      <c r="E1419">
        <f t="shared" si="22"/>
        <v>0</v>
      </c>
      <c r="F1419">
        <f>COUNTIF($E$2:E1419,1)</f>
        <v>155</v>
      </c>
      <c r="G1419">
        <f>COUNTIF(E$2:E1419,0)</f>
        <v>1263</v>
      </c>
    </row>
    <row r="1420" spans="1:7">
      <c r="A1420" s="2" t="s">
        <v>3250</v>
      </c>
      <c r="B1420" s="3">
        <v>32</v>
      </c>
      <c r="D1420" t="e">
        <f>VLOOKUP(A1420,Лист2!$A$2:$B$156,2,0)</f>
        <v>#N/A</v>
      </c>
      <c r="E1420">
        <f t="shared" si="22"/>
        <v>0</v>
      </c>
      <c r="F1420">
        <f>COUNTIF($E$2:E1420,1)</f>
        <v>155</v>
      </c>
      <c r="G1420">
        <f>COUNTIF(E$2:E1420,0)</f>
        <v>1264</v>
      </c>
    </row>
    <row r="1421" spans="1:7">
      <c r="A1421" s="2" t="s">
        <v>100</v>
      </c>
      <c r="B1421" s="3">
        <v>32</v>
      </c>
      <c r="D1421" t="e">
        <f>VLOOKUP(A1421,Лист2!$A$2:$B$156,2,0)</f>
        <v>#N/A</v>
      </c>
      <c r="E1421">
        <f t="shared" si="22"/>
        <v>0</v>
      </c>
      <c r="F1421">
        <f>COUNTIF($E$2:E1421,1)</f>
        <v>155</v>
      </c>
      <c r="G1421">
        <f>COUNTIF(E$2:E1421,0)</f>
        <v>1265</v>
      </c>
    </row>
    <row r="1422" spans="1:7">
      <c r="A1422" s="2" t="s">
        <v>3249</v>
      </c>
      <c r="B1422" s="3">
        <v>32</v>
      </c>
      <c r="D1422" t="e">
        <f>VLOOKUP(A1422,Лист2!$A$2:$B$156,2,0)</f>
        <v>#N/A</v>
      </c>
      <c r="E1422">
        <f t="shared" si="22"/>
        <v>0</v>
      </c>
      <c r="F1422">
        <f>COUNTIF($E$2:E1422,1)</f>
        <v>155</v>
      </c>
      <c r="G1422">
        <f>COUNTIF(E$2:E1422,0)</f>
        <v>1266</v>
      </c>
    </row>
    <row r="1423" spans="1:7">
      <c r="A1423" s="2" t="s">
        <v>86</v>
      </c>
      <c r="B1423" s="3">
        <v>32</v>
      </c>
      <c r="D1423" t="e">
        <f>VLOOKUP(A1423,Лист2!$A$2:$B$156,2,0)</f>
        <v>#N/A</v>
      </c>
      <c r="E1423">
        <f t="shared" si="22"/>
        <v>0</v>
      </c>
      <c r="F1423">
        <f>COUNTIF($E$2:E1423,1)</f>
        <v>155</v>
      </c>
      <c r="G1423">
        <f>COUNTIF(E$2:E1423,0)</f>
        <v>1267</v>
      </c>
    </row>
    <row r="1424" spans="1:7">
      <c r="A1424" s="2" t="s">
        <v>3248</v>
      </c>
      <c r="B1424" s="3">
        <v>32</v>
      </c>
      <c r="D1424" t="e">
        <f>VLOOKUP(A1424,Лист2!$A$2:$B$156,2,0)</f>
        <v>#N/A</v>
      </c>
      <c r="E1424">
        <f t="shared" si="22"/>
        <v>0</v>
      </c>
      <c r="F1424">
        <f>COUNTIF($E$2:E1424,1)</f>
        <v>155</v>
      </c>
      <c r="G1424">
        <f>COUNTIF(E$2:E1424,0)</f>
        <v>1268</v>
      </c>
    </row>
    <row r="1425" spans="1:7">
      <c r="A1425" s="2" t="s">
        <v>3796</v>
      </c>
      <c r="B1425" s="3">
        <v>32</v>
      </c>
      <c r="D1425" t="e">
        <f>VLOOKUP(A1425,Лист2!$A$2:$B$156,2,0)</f>
        <v>#N/A</v>
      </c>
      <c r="E1425">
        <f t="shared" si="22"/>
        <v>0</v>
      </c>
      <c r="F1425">
        <f>COUNTIF($E$2:E1425,1)</f>
        <v>155</v>
      </c>
      <c r="G1425">
        <f>COUNTIF(E$2:E1425,0)</f>
        <v>1269</v>
      </c>
    </row>
    <row r="1426" spans="1:7">
      <c r="A1426" s="2" t="s">
        <v>3247</v>
      </c>
      <c r="B1426" s="3">
        <v>32</v>
      </c>
      <c r="D1426" t="e">
        <f>VLOOKUP(A1426,Лист2!$A$2:$B$156,2,0)</f>
        <v>#N/A</v>
      </c>
      <c r="E1426">
        <f t="shared" si="22"/>
        <v>0</v>
      </c>
      <c r="F1426">
        <f>COUNTIF($E$2:E1426,1)</f>
        <v>155</v>
      </c>
      <c r="G1426">
        <f>COUNTIF(E$2:E1426,0)</f>
        <v>1270</v>
      </c>
    </row>
    <row r="1427" spans="1:7">
      <c r="A1427" s="2" t="s">
        <v>3482</v>
      </c>
      <c r="B1427" s="3">
        <v>32</v>
      </c>
      <c r="D1427" t="e">
        <f>VLOOKUP(A1427,Лист2!$A$2:$B$156,2,0)</f>
        <v>#N/A</v>
      </c>
      <c r="E1427">
        <f t="shared" si="22"/>
        <v>0</v>
      </c>
      <c r="F1427">
        <f>COUNTIF($E$2:E1427,1)</f>
        <v>155</v>
      </c>
      <c r="G1427">
        <f>COUNTIF(E$2:E1427,0)</f>
        <v>1271</v>
      </c>
    </row>
    <row r="1428" spans="1:7">
      <c r="A1428" s="2" t="s">
        <v>3119</v>
      </c>
      <c r="B1428" s="3">
        <v>32</v>
      </c>
      <c r="D1428" t="e">
        <f>VLOOKUP(A1428,Лист2!$A$2:$B$156,2,0)</f>
        <v>#N/A</v>
      </c>
      <c r="E1428">
        <f t="shared" si="22"/>
        <v>0</v>
      </c>
      <c r="F1428">
        <f>COUNTIF($E$2:E1428,1)</f>
        <v>155</v>
      </c>
      <c r="G1428">
        <f>COUNTIF(E$2:E1428,0)</f>
        <v>1272</v>
      </c>
    </row>
    <row r="1429" spans="1:7">
      <c r="A1429" s="2" t="s">
        <v>811</v>
      </c>
      <c r="B1429" s="3">
        <v>32</v>
      </c>
      <c r="D1429" t="e">
        <f>VLOOKUP(A1429,Лист2!$A$2:$B$156,2,0)</f>
        <v>#N/A</v>
      </c>
      <c r="E1429">
        <f t="shared" si="22"/>
        <v>0</v>
      </c>
      <c r="F1429">
        <f>COUNTIF($E$2:E1429,1)</f>
        <v>155</v>
      </c>
      <c r="G1429">
        <f>COUNTIF(E$2:E1429,0)</f>
        <v>1273</v>
      </c>
    </row>
    <row r="1430" spans="1:7">
      <c r="A1430" s="2" t="s">
        <v>3118</v>
      </c>
      <c r="B1430" s="3">
        <v>32</v>
      </c>
      <c r="D1430" t="e">
        <f>VLOOKUP(A1430,Лист2!$A$2:$B$156,2,0)</f>
        <v>#N/A</v>
      </c>
      <c r="E1430">
        <f t="shared" si="22"/>
        <v>0</v>
      </c>
      <c r="F1430">
        <f>COUNTIF($E$2:E1430,1)</f>
        <v>155</v>
      </c>
      <c r="G1430">
        <f>COUNTIF(E$2:E1430,0)</f>
        <v>1274</v>
      </c>
    </row>
    <row r="1431" spans="1:7">
      <c r="A1431" s="2" t="s">
        <v>4038</v>
      </c>
      <c r="B1431" s="3">
        <v>32</v>
      </c>
      <c r="D1431" t="e">
        <f>VLOOKUP(A1431,Лист2!$A$2:$B$156,2,0)</f>
        <v>#N/A</v>
      </c>
      <c r="E1431">
        <f t="shared" si="22"/>
        <v>0</v>
      </c>
      <c r="F1431">
        <f>COUNTIF($E$2:E1431,1)</f>
        <v>155</v>
      </c>
      <c r="G1431">
        <f>COUNTIF(E$2:E1431,0)</f>
        <v>1275</v>
      </c>
    </row>
    <row r="1432" spans="1:7">
      <c r="A1432" s="2" t="s">
        <v>3117</v>
      </c>
      <c r="B1432" s="3">
        <v>32</v>
      </c>
      <c r="D1432" t="e">
        <f>VLOOKUP(A1432,Лист2!$A$2:$B$156,2,0)</f>
        <v>#N/A</v>
      </c>
      <c r="E1432">
        <f t="shared" si="22"/>
        <v>0</v>
      </c>
      <c r="F1432">
        <f>COUNTIF($E$2:E1432,1)</f>
        <v>155</v>
      </c>
      <c r="G1432">
        <f>COUNTIF(E$2:E1432,0)</f>
        <v>1276</v>
      </c>
    </row>
    <row r="1433" spans="1:7">
      <c r="A1433" s="2" t="s">
        <v>767</v>
      </c>
      <c r="B1433" s="3">
        <v>32</v>
      </c>
      <c r="D1433" t="e">
        <f>VLOOKUP(A1433,Лист2!$A$2:$B$156,2,0)</f>
        <v>#N/A</v>
      </c>
      <c r="E1433">
        <f t="shared" si="22"/>
        <v>0</v>
      </c>
      <c r="F1433">
        <f>COUNTIF($E$2:E1433,1)</f>
        <v>155</v>
      </c>
      <c r="G1433">
        <f>COUNTIF(E$2:E1433,0)</f>
        <v>1277</v>
      </c>
    </row>
    <row r="1434" spans="1:7">
      <c r="A1434" s="2" t="s">
        <v>3116</v>
      </c>
      <c r="B1434" s="3">
        <v>32</v>
      </c>
      <c r="D1434" t="e">
        <f>VLOOKUP(A1434,Лист2!$A$2:$B$156,2,0)</f>
        <v>#N/A</v>
      </c>
      <c r="E1434">
        <f t="shared" si="22"/>
        <v>0</v>
      </c>
      <c r="F1434">
        <f>COUNTIF($E$2:E1434,1)</f>
        <v>155</v>
      </c>
      <c r="G1434">
        <f>COUNTIF(E$2:E1434,0)</f>
        <v>1278</v>
      </c>
    </row>
    <row r="1435" spans="1:7">
      <c r="A1435" s="2" t="s">
        <v>748</v>
      </c>
      <c r="B1435" s="3">
        <v>32</v>
      </c>
      <c r="D1435" t="e">
        <f>VLOOKUP(A1435,Лист2!$A$2:$B$156,2,0)</f>
        <v>#N/A</v>
      </c>
      <c r="E1435">
        <f t="shared" si="22"/>
        <v>0</v>
      </c>
      <c r="F1435">
        <f>COUNTIF($E$2:E1435,1)</f>
        <v>155</v>
      </c>
      <c r="G1435">
        <f>COUNTIF(E$2:E1435,0)</f>
        <v>1279</v>
      </c>
    </row>
    <row r="1436" spans="1:7">
      <c r="A1436" s="2" t="s">
        <v>3115</v>
      </c>
      <c r="B1436" s="3">
        <v>32</v>
      </c>
      <c r="D1436" t="e">
        <f>VLOOKUP(A1436,Лист2!$A$2:$B$156,2,0)</f>
        <v>#N/A</v>
      </c>
      <c r="E1436">
        <f t="shared" si="22"/>
        <v>0</v>
      </c>
      <c r="F1436">
        <f>COUNTIF($E$2:E1436,1)</f>
        <v>155</v>
      </c>
      <c r="G1436">
        <f>COUNTIF(E$2:E1436,0)</f>
        <v>1280</v>
      </c>
    </row>
    <row r="1437" spans="1:7">
      <c r="A1437" s="2" t="s">
        <v>3223</v>
      </c>
      <c r="B1437" s="3">
        <v>32</v>
      </c>
      <c r="D1437" t="e">
        <f>VLOOKUP(A1437,Лист2!$A$2:$B$156,2,0)</f>
        <v>#N/A</v>
      </c>
      <c r="E1437">
        <f t="shared" si="22"/>
        <v>0</v>
      </c>
      <c r="F1437">
        <f>COUNTIF($E$2:E1437,1)</f>
        <v>155</v>
      </c>
      <c r="G1437">
        <f>COUNTIF(E$2:E1437,0)</f>
        <v>1281</v>
      </c>
    </row>
    <row r="1438" spans="1:7">
      <c r="A1438" s="2" t="s">
        <v>3114</v>
      </c>
      <c r="B1438" s="3">
        <v>32</v>
      </c>
      <c r="D1438" t="e">
        <f>VLOOKUP(A1438,Лист2!$A$2:$B$156,2,0)</f>
        <v>#N/A</v>
      </c>
      <c r="E1438">
        <f t="shared" si="22"/>
        <v>0</v>
      </c>
      <c r="F1438">
        <f>COUNTIF($E$2:E1438,1)</f>
        <v>155</v>
      </c>
      <c r="G1438">
        <f>COUNTIF(E$2:E1438,0)</f>
        <v>1282</v>
      </c>
    </row>
    <row r="1439" spans="1:7">
      <c r="A1439" s="2" t="s">
        <v>723</v>
      </c>
      <c r="B1439" s="3">
        <v>32</v>
      </c>
      <c r="D1439" t="e">
        <f>VLOOKUP(A1439,Лист2!$A$2:$B$156,2,0)</f>
        <v>#N/A</v>
      </c>
      <c r="E1439">
        <f t="shared" si="22"/>
        <v>0</v>
      </c>
      <c r="F1439">
        <f>COUNTIF($E$2:E1439,1)</f>
        <v>155</v>
      </c>
      <c r="G1439">
        <f>COUNTIF(E$2:E1439,0)</f>
        <v>1283</v>
      </c>
    </row>
    <row r="1440" spans="1:7">
      <c r="A1440" s="2" t="s">
        <v>3246</v>
      </c>
      <c r="B1440" s="3">
        <v>32</v>
      </c>
      <c r="D1440" t="e">
        <f>VLOOKUP(A1440,Лист2!$A$2:$B$156,2,0)</f>
        <v>#N/A</v>
      </c>
      <c r="E1440">
        <f t="shared" si="22"/>
        <v>0</v>
      </c>
      <c r="F1440">
        <f>COUNTIF($E$2:E1440,1)</f>
        <v>155</v>
      </c>
      <c r="G1440">
        <f>COUNTIF(E$2:E1440,0)</f>
        <v>1284</v>
      </c>
    </row>
    <row r="1441" spans="1:7">
      <c r="A1441" s="2" t="s">
        <v>704</v>
      </c>
      <c r="B1441" s="3">
        <v>32</v>
      </c>
      <c r="D1441" t="e">
        <f>VLOOKUP(A1441,Лист2!$A$2:$B$156,2,0)</f>
        <v>#N/A</v>
      </c>
      <c r="E1441">
        <f t="shared" si="22"/>
        <v>0</v>
      </c>
      <c r="F1441">
        <f>COUNTIF($E$2:E1441,1)</f>
        <v>155</v>
      </c>
      <c r="G1441">
        <f>COUNTIF(E$2:E1441,0)</f>
        <v>1285</v>
      </c>
    </row>
    <row r="1442" spans="1:7">
      <c r="A1442" s="2" t="s">
        <v>2970</v>
      </c>
      <c r="B1442" s="3">
        <v>32</v>
      </c>
      <c r="D1442" t="e">
        <f>VLOOKUP(A1442,Лист2!$A$2:$B$156,2,0)</f>
        <v>#N/A</v>
      </c>
      <c r="E1442">
        <f t="shared" si="22"/>
        <v>0</v>
      </c>
      <c r="F1442">
        <f>COUNTIF($E$2:E1442,1)</f>
        <v>155</v>
      </c>
      <c r="G1442">
        <f>COUNTIF(E$2:E1442,0)</f>
        <v>1286</v>
      </c>
    </row>
    <row r="1443" spans="1:7">
      <c r="A1443" s="2" t="s">
        <v>656</v>
      </c>
      <c r="B1443" s="3">
        <v>32</v>
      </c>
      <c r="D1443" t="e">
        <f>VLOOKUP(A1443,Лист2!$A$2:$B$156,2,0)</f>
        <v>#N/A</v>
      </c>
      <c r="E1443">
        <f t="shared" si="22"/>
        <v>0</v>
      </c>
      <c r="F1443">
        <f>COUNTIF($E$2:E1443,1)</f>
        <v>155</v>
      </c>
      <c r="G1443">
        <f>COUNTIF(E$2:E1443,0)</f>
        <v>1287</v>
      </c>
    </row>
    <row r="1444" spans="1:7">
      <c r="A1444" s="2" t="s">
        <v>4081</v>
      </c>
      <c r="B1444" s="3">
        <v>32</v>
      </c>
      <c r="D1444" t="e">
        <f>VLOOKUP(A1444,Лист2!$A$2:$B$156,2,0)</f>
        <v>#N/A</v>
      </c>
      <c r="E1444">
        <f t="shared" si="22"/>
        <v>0</v>
      </c>
      <c r="F1444">
        <f>COUNTIF($E$2:E1444,1)</f>
        <v>155</v>
      </c>
      <c r="G1444">
        <f>COUNTIF(E$2:E1444,0)</f>
        <v>1288</v>
      </c>
    </row>
    <row r="1445" spans="1:7">
      <c r="A1445" s="2" t="s">
        <v>643</v>
      </c>
      <c r="B1445" s="3">
        <v>32</v>
      </c>
      <c r="D1445" t="e">
        <f>VLOOKUP(A1445,Лист2!$A$2:$B$156,2,0)</f>
        <v>#N/A</v>
      </c>
      <c r="E1445">
        <f t="shared" si="22"/>
        <v>0</v>
      </c>
      <c r="F1445">
        <f>COUNTIF($E$2:E1445,1)</f>
        <v>155</v>
      </c>
      <c r="G1445">
        <f>COUNTIF(E$2:E1445,0)</f>
        <v>1289</v>
      </c>
    </row>
    <row r="1446" spans="1:7">
      <c r="A1446" s="2" t="s">
        <v>4080</v>
      </c>
      <c r="B1446" s="3">
        <v>32</v>
      </c>
      <c r="D1446" t="e">
        <f>VLOOKUP(A1446,Лист2!$A$2:$B$156,2,0)</f>
        <v>#N/A</v>
      </c>
      <c r="E1446">
        <f t="shared" si="22"/>
        <v>0</v>
      </c>
      <c r="F1446">
        <f>COUNTIF($E$2:E1446,1)</f>
        <v>155</v>
      </c>
      <c r="G1446">
        <f>COUNTIF(E$2:E1446,0)</f>
        <v>1290</v>
      </c>
    </row>
    <row r="1447" spans="1:7">
      <c r="A1447" s="2" t="s">
        <v>625</v>
      </c>
      <c r="B1447" s="3">
        <v>32</v>
      </c>
      <c r="D1447" t="e">
        <f>VLOOKUP(A1447,Лист2!$A$2:$B$156,2,0)</f>
        <v>#N/A</v>
      </c>
      <c r="E1447">
        <f t="shared" si="22"/>
        <v>0</v>
      </c>
      <c r="F1447">
        <f>COUNTIF($E$2:E1447,1)</f>
        <v>155</v>
      </c>
      <c r="G1447">
        <f>COUNTIF(E$2:E1447,0)</f>
        <v>1291</v>
      </c>
    </row>
    <row r="1448" spans="1:7">
      <c r="A1448" s="2" t="s">
        <v>2968</v>
      </c>
      <c r="B1448" s="3">
        <v>32</v>
      </c>
      <c r="D1448" t="e">
        <f>VLOOKUP(A1448,Лист2!$A$2:$B$156,2,0)</f>
        <v>#N/A</v>
      </c>
      <c r="E1448">
        <f t="shared" si="22"/>
        <v>0</v>
      </c>
      <c r="F1448">
        <f>COUNTIF($E$2:E1448,1)</f>
        <v>155</v>
      </c>
      <c r="G1448">
        <f>COUNTIF(E$2:E1448,0)</f>
        <v>1292</v>
      </c>
    </row>
    <row r="1449" spans="1:7">
      <c r="A1449" s="2" t="s">
        <v>613</v>
      </c>
      <c r="B1449" s="3">
        <v>32</v>
      </c>
      <c r="D1449" t="e">
        <f>VLOOKUP(A1449,Лист2!$A$2:$B$156,2,0)</f>
        <v>#N/A</v>
      </c>
      <c r="E1449">
        <f t="shared" si="22"/>
        <v>0</v>
      </c>
      <c r="F1449">
        <f>COUNTIF($E$2:E1449,1)</f>
        <v>155</v>
      </c>
      <c r="G1449">
        <f>COUNTIF(E$2:E1449,0)</f>
        <v>1293</v>
      </c>
    </row>
    <row r="1450" spans="1:7">
      <c r="A1450" s="2" t="s">
        <v>3245</v>
      </c>
      <c r="B1450" s="3">
        <v>32</v>
      </c>
      <c r="D1450" t="e">
        <f>VLOOKUP(A1450,Лист2!$A$2:$B$156,2,0)</f>
        <v>#N/A</v>
      </c>
      <c r="E1450">
        <f t="shared" si="22"/>
        <v>0</v>
      </c>
      <c r="F1450">
        <f>COUNTIF($E$2:E1450,1)</f>
        <v>155</v>
      </c>
      <c r="G1450">
        <f>COUNTIF(E$2:E1450,0)</f>
        <v>1294</v>
      </c>
    </row>
    <row r="1451" spans="1:7">
      <c r="A1451" s="2" t="s">
        <v>608</v>
      </c>
      <c r="B1451" s="3">
        <v>32</v>
      </c>
      <c r="D1451" t="e">
        <f>VLOOKUP(A1451,Лист2!$A$2:$B$156,2,0)</f>
        <v>#N/A</v>
      </c>
      <c r="E1451">
        <f t="shared" si="22"/>
        <v>0</v>
      </c>
      <c r="F1451">
        <f>COUNTIF($E$2:E1451,1)</f>
        <v>155</v>
      </c>
      <c r="G1451">
        <f>COUNTIF(E$2:E1451,0)</f>
        <v>1295</v>
      </c>
    </row>
    <row r="1452" spans="1:7">
      <c r="A1452" s="2" t="s">
        <v>4079</v>
      </c>
      <c r="B1452" s="3">
        <v>32</v>
      </c>
      <c r="D1452" t="e">
        <f>VLOOKUP(A1452,Лист2!$A$2:$B$156,2,0)</f>
        <v>#N/A</v>
      </c>
      <c r="E1452">
        <f t="shared" si="22"/>
        <v>0</v>
      </c>
      <c r="F1452">
        <f>COUNTIF($E$2:E1452,1)</f>
        <v>155</v>
      </c>
      <c r="G1452">
        <f>COUNTIF(E$2:E1452,0)</f>
        <v>1296</v>
      </c>
    </row>
    <row r="1453" spans="1:7">
      <c r="A1453" s="2" t="s">
        <v>604</v>
      </c>
      <c r="B1453" s="3">
        <v>32</v>
      </c>
      <c r="D1453" t="e">
        <f>VLOOKUP(A1453,Лист2!$A$2:$B$156,2,0)</f>
        <v>#N/A</v>
      </c>
      <c r="E1453">
        <f t="shared" si="22"/>
        <v>0</v>
      </c>
      <c r="F1453">
        <f>COUNTIF($E$2:E1453,1)</f>
        <v>155</v>
      </c>
      <c r="G1453">
        <f>COUNTIF(E$2:E1453,0)</f>
        <v>1297</v>
      </c>
    </row>
    <row r="1454" spans="1:7">
      <c r="A1454" s="2" t="s">
        <v>3938</v>
      </c>
      <c r="B1454" s="3">
        <v>32</v>
      </c>
      <c r="D1454" t="e">
        <f>VLOOKUP(A1454,Лист2!$A$2:$B$156,2,0)</f>
        <v>#N/A</v>
      </c>
      <c r="E1454">
        <f t="shared" si="22"/>
        <v>0</v>
      </c>
      <c r="F1454">
        <f>COUNTIF($E$2:E1454,1)</f>
        <v>155</v>
      </c>
      <c r="G1454">
        <f>COUNTIF(E$2:E1454,0)</f>
        <v>1298</v>
      </c>
    </row>
    <row r="1455" spans="1:7">
      <c r="A1455" s="2" t="s">
        <v>600</v>
      </c>
      <c r="B1455" s="3">
        <v>32</v>
      </c>
      <c r="D1455" t="e">
        <f>VLOOKUP(A1455,Лист2!$A$2:$B$156,2,0)</f>
        <v>#N/A</v>
      </c>
      <c r="E1455">
        <f t="shared" si="22"/>
        <v>0</v>
      </c>
      <c r="F1455">
        <f>COUNTIF($E$2:E1455,1)</f>
        <v>155</v>
      </c>
      <c r="G1455">
        <f>COUNTIF(E$2:E1455,0)</f>
        <v>1299</v>
      </c>
    </row>
    <row r="1456" spans="1:7">
      <c r="A1456" s="2" t="s">
        <v>3933</v>
      </c>
      <c r="B1456" s="3">
        <v>32</v>
      </c>
      <c r="D1456" t="e">
        <f>VLOOKUP(A1456,Лист2!$A$2:$B$156,2,0)</f>
        <v>#N/A</v>
      </c>
      <c r="E1456">
        <f t="shared" si="22"/>
        <v>0</v>
      </c>
      <c r="F1456">
        <f>COUNTIF($E$2:E1456,1)</f>
        <v>155</v>
      </c>
      <c r="G1456">
        <f>COUNTIF(E$2:E1456,0)</f>
        <v>1300</v>
      </c>
    </row>
    <row r="1457" spans="1:7">
      <c r="A1457" s="2" t="s">
        <v>596</v>
      </c>
      <c r="B1457" s="3">
        <v>32</v>
      </c>
      <c r="D1457" t="e">
        <f>VLOOKUP(A1457,Лист2!$A$2:$B$156,2,0)</f>
        <v>#N/A</v>
      </c>
      <c r="E1457">
        <f t="shared" si="22"/>
        <v>0</v>
      </c>
      <c r="F1457">
        <f>COUNTIF($E$2:E1457,1)</f>
        <v>155</v>
      </c>
      <c r="G1457">
        <f>COUNTIF(E$2:E1457,0)</f>
        <v>1301</v>
      </c>
    </row>
    <row r="1458" spans="1:7">
      <c r="A1458" s="2" t="s">
        <v>3244</v>
      </c>
      <c r="B1458" s="3">
        <v>32</v>
      </c>
      <c r="D1458" t="e">
        <f>VLOOKUP(A1458,Лист2!$A$2:$B$156,2,0)</f>
        <v>#N/A</v>
      </c>
      <c r="E1458">
        <f t="shared" si="22"/>
        <v>0</v>
      </c>
      <c r="F1458">
        <f>COUNTIF($E$2:E1458,1)</f>
        <v>155</v>
      </c>
      <c r="G1458">
        <f>COUNTIF(E$2:E1458,0)</f>
        <v>1302</v>
      </c>
    </row>
    <row r="1459" spans="1:7">
      <c r="A1459" s="2" t="s">
        <v>2022</v>
      </c>
      <c r="B1459" s="3">
        <v>32</v>
      </c>
      <c r="D1459" t="e">
        <f>VLOOKUP(A1459,Лист2!$A$2:$B$156,2,0)</f>
        <v>#N/A</v>
      </c>
      <c r="E1459">
        <f t="shared" si="22"/>
        <v>0</v>
      </c>
      <c r="F1459">
        <f>COUNTIF($E$2:E1459,1)</f>
        <v>155</v>
      </c>
      <c r="G1459">
        <f>COUNTIF(E$2:E1459,0)</f>
        <v>1303</v>
      </c>
    </row>
    <row r="1460" spans="1:7">
      <c r="A1460" s="2" t="s">
        <v>3102</v>
      </c>
      <c r="B1460" s="3">
        <v>32</v>
      </c>
      <c r="D1460" t="e">
        <f>VLOOKUP(A1460,Лист2!$A$2:$B$156,2,0)</f>
        <v>#N/A</v>
      </c>
      <c r="E1460">
        <f t="shared" si="22"/>
        <v>0</v>
      </c>
      <c r="F1460">
        <f>COUNTIF($E$2:E1460,1)</f>
        <v>155</v>
      </c>
      <c r="G1460">
        <f>COUNTIF(E$2:E1460,0)</f>
        <v>1304</v>
      </c>
    </row>
    <row r="1461" spans="1:7">
      <c r="A1461" s="2" t="s">
        <v>583</v>
      </c>
      <c r="B1461" s="3">
        <v>32</v>
      </c>
      <c r="D1461" t="e">
        <f>VLOOKUP(A1461,Лист2!$A$2:$B$156,2,0)</f>
        <v>#N/A</v>
      </c>
      <c r="E1461">
        <f t="shared" si="22"/>
        <v>0</v>
      </c>
      <c r="F1461">
        <f>COUNTIF($E$2:E1461,1)</f>
        <v>155</v>
      </c>
      <c r="G1461">
        <f>COUNTIF(E$2:E1461,0)</f>
        <v>1305</v>
      </c>
    </row>
    <row r="1462" spans="1:7">
      <c r="A1462" s="2" t="s">
        <v>3101</v>
      </c>
      <c r="B1462" s="3">
        <v>32</v>
      </c>
      <c r="D1462" t="e">
        <f>VLOOKUP(A1462,Лист2!$A$2:$B$156,2,0)</f>
        <v>#N/A</v>
      </c>
      <c r="E1462">
        <f t="shared" si="22"/>
        <v>0</v>
      </c>
      <c r="F1462">
        <f>COUNTIF($E$2:E1462,1)</f>
        <v>155</v>
      </c>
      <c r="G1462">
        <f>COUNTIF(E$2:E1462,0)</f>
        <v>1306</v>
      </c>
    </row>
    <row r="1463" spans="1:7">
      <c r="A1463" s="2" t="s">
        <v>570</v>
      </c>
      <c r="B1463" s="3">
        <v>32</v>
      </c>
      <c r="D1463" t="e">
        <f>VLOOKUP(A1463,Лист2!$A$2:$B$156,2,0)</f>
        <v>#N/A</v>
      </c>
      <c r="E1463">
        <f t="shared" si="22"/>
        <v>0</v>
      </c>
      <c r="F1463">
        <f>COUNTIF($E$2:E1463,1)</f>
        <v>155</v>
      </c>
      <c r="G1463">
        <f>COUNTIF(E$2:E1463,0)</f>
        <v>1307</v>
      </c>
    </row>
    <row r="1464" spans="1:7">
      <c r="A1464" s="2" t="s">
        <v>3243</v>
      </c>
      <c r="B1464" s="3">
        <v>32</v>
      </c>
      <c r="D1464" t="e">
        <f>VLOOKUP(A1464,Лист2!$A$2:$B$156,2,0)</f>
        <v>#N/A</v>
      </c>
      <c r="E1464">
        <f t="shared" si="22"/>
        <v>0</v>
      </c>
      <c r="F1464">
        <f>COUNTIF($E$2:E1464,1)</f>
        <v>155</v>
      </c>
      <c r="G1464">
        <f>COUNTIF(E$2:E1464,0)</f>
        <v>1308</v>
      </c>
    </row>
    <row r="1465" spans="1:7">
      <c r="A1465" s="2" t="s">
        <v>563</v>
      </c>
      <c r="B1465" s="3">
        <v>32</v>
      </c>
      <c r="D1465" t="e">
        <f>VLOOKUP(A1465,Лист2!$A$2:$B$156,2,0)</f>
        <v>#N/A</v>
      </c>
      <c r="E1465">
        <f t="shared" si="22"/>
        <v>0</v>
      </c>
      <c r="F1465">
        <f>COUNTIF($E$2:E1465,1)</f>
        <v>155</v>
      </c>
      <c r="G1465">
        <f>COUNTIF(E$2:E1465,0)</f>
        <v>1309</v>
      </c>
    </row>
    <row r="1466" spans="1:7">
      <c r="A1466" s="2" t="s">
        <v>3242</v>
      </c>
      <c r="B1466" s="3">
        <v>32</v>
      </c>
      <c r="D1466" t="e">
        <f>VLOOKUP(A1466,Лист2!$A$2:$B$156,2,0)</f>
        <v>#N/A</v>
      </c>
      <c r="E1466">
        <f t="shared" si="22"/>
        <v>0</v>
      </c>
      <c r="F1466">
        <f>COUNTIF($E$2:E1466,1)</f>
        <v>155</v>
      </c>
      <c r="G1466">
        <f>COUNTIF(E$2:E1466,0)</f>
        <v>1310</v>
      </c>
    </row>
    <row r="1467" spans="1:7">
      <c r="A1467" s="2" t="s">
        <v>559</v>
      </c>
      <c r="B1467" s="3">
        <v>32</v>
      </c>
      <c r="D1467" t="e">
        <f>VLOOKUP(A1467,Лист2!$A$2:$B$156,2,0)</f>
        <v>#N/A</v>
      </c>
      <c r="E1467">
        <f t="shared" si="22"/>
        <v>0</v>
      </c>
      <c r="F1467">
        <f>COUNTIF($E$2:E1467,1)</f>
        <v>155</v>
      </c>
      <c r="G1467">
        <f>COUNTIF(E$2:E1467,0)</f>
        <v>1311</v>
      </c>
    </row>
    <row r="1468" spans="1:7">
      <c r="A1468" s="2" t="s">
        <v>4078</v>
      </c>
      <c r="B1468" s="3">
        <v>32</v>
      </c>
      <c r="D1468" t="e">
        <f>VLOOKUP(A1468,Лист2!$A$2:$B$156,2,0)</f>
        <v>#N/A</v>
      </c>
      <c r="E1468">
        <f t="shared" si="22"/>
        <v>0</v>
      </c>
      <c r="F1468">
        <f>COUNTIF($E$2:E1468,1)</f>
        <v>155</v>
      </c>
      <c r="G1468">
        <f>COUNTIF(E$2:E1468,0)</f>
        <v>1312</v>
      </c>
    </row>
    <row r="1469" spans="1:7">
      <c r="A1469" s="2" t="s">
        <v>3362</v>
      </c>
      <c r="B1469" s="3">
        <v>32</v>
      </c>
      <c r="D1469" t="e">
        <f>VLOOKUP(A1469,Лист2!$A$2:$B$156,2,0)</f>
        <v>#N/A</v>
      </c>
      <c r="E1469">
        <f t="shared" si="22"/>
        <v>0</v>
      </c>
      <c r="F1469">
        <f>COUNTIF($E$2:E1469,1)</f>
        <v>155</v>
      </c>
      <c r="G1469">
        <f>COUNTIF(E$2:E1469,0)</f>
        <v>1313</v>
      </c>
    </row>
    <row r="1470" spans="1:7">
      <c r="A1470" s="2" t="s">
        <v>4077</v>
      </c>
      <c r="B1470" s="3">
        <v>32</v>
      </c>
      <c r="D1470" t="e">
        <f>VLOOKUP(A1470,Лист2!$A$2:$B$156,2,0)</f>
        <v>#N/A</v>
      </c>
      <c r="E1470">
        <f t="shared" si="22"/>
        <v>0</v>
      </c>
      <c r="F1470">
        <f>COUNTIF($E$2:E1470,1)</f>
        <v>155</v>
      </c>
      <c r="G1470">
        <f>COUNTIF(E$2:E1470,0)</f>
        <v>1314</v>
      </c>
    </row>
    <row r="1471" spans="1:7">
      <c r="A1471" s="2" t="s">
        <v>2585</v>
      </c>
      <c r="B1471" s="3">
        <v>32</v>
      </c>
      <c r="D1471" t="e">
        <f>VLOOKUP(A1471,Лист2!$A$2:$B$156,2,0)</f>
        <v>#N/A</v>
      </c>
      <c r="E1471">
        <f t="shared" si="22"/>
        <v>0</v>
      </c>
      <c r="F1471">
        <f>COUNTIF($E$2:E1471,1)</f>
        <v>155</v>
      </c>
      <c r="G1471">
        <f>COUNTIF(E$2:E1471,0)</f>
        <v>1315</v>
      </c>
    </row>
    <row r="1472" spans="1:7">
      <c r="A1472" s="2" t="s">
        <v>3693</v>
      </c>
      <c r="B1472" s="3">
        <v>32</v>
      </c>
      <c r="D1472" t="e">
        <f>VLOOKUP(A1472,Лист2!$A$2:$B$156,2,0)</f>
        <v>#N/A</v>
      </c>
      <c r="E1472">
        <f t="shared" si="22"/>
        <v>0</v>
      </c>
      <c r="F1472">
        <f>COUNTIF($E$2:E1472,1)</f>
        <v>155</v>
      </c>
      <c r="G1472">
        <f>COUNTIF(E$2:E1472,0)</f>
        <v>1316</v>
      </c>
    </row>
    <row r="1473" spans="1:7">
      <c r="A1473" s="2" t="s">
        <v>2893</v>
      </c>
      <c r="B1473" s="3">
        <v>32</v>
      </c>
      <c r="D1473" t="e">
        <f>VLOOKUP(A1473,Лист2!$A$2:$B$156,2,0)</f>
        <v>#N/A</v>
      </c>
      <c r="E1473">
        <f t="shared" si="22"/>
        <v>0</v>
      </c>
      <c r="F1473">
        <f>COUNTIF($E$2:E1473,1)</f>
        <v>155</v>
      </c>
      <c r="G1473">
        <f>COUNTIF(E$2:E1473,0)</f>
        <v>1317</v>
      </c>
    </row>
    <row r="1474" spans="1:7">
      <c r="A1474" s="2" t="s">
        <v>4076</v>
      </c>
      <c r="B1474" s="3">
        <v>32</v>
      </c>
      <c r="D1474" t="e">
        <f>VLOOKUP(A1474,Лист2!$A$2:$B$156,2,0)</f>
        <v>#N/A</v>
      </c>
      <c r="E1474">
        <f t="shared" si="22"/>
        <v>0</v>
      </c>
      <c r="F1474">
        <f>COUNTIF($E$2:E1474,1)</f>
        <v>155</v>
      </c>
      <c r="G1474">
        <f>COUNTIF(E$2:E1474,0)</f>
        <v>1318</v>
      </c>
    </row>
    <row r="1475" spans="1:7">
      <c r="A1475" s="2" t="s">
        <v>510</v>
      </c>
      <c r="B1475" s="3">
        <v>32</v>
      </c>
      <c r="D1475" t="e">
        <f>VLOOKUP(A1475,Лист2!$A$2:$B$156,2,0)</f>
        <v>#N/A</v>
      </c>
      <c r="E1475">
        <f t="shared" ref="E1475:E1538" si="23">IFERROR(D1475,0)</f>
        <v>0</v>
      </c>
      <c r="F1475">
        <f>COUNTIF($E$2:E1475,1)</f>
        <v>155</v>
      </c>
      <c r="G1475">
        <f>COUNTIF(E$2:E1475,0)</f>
        <v>1319</v>
      </c>
    </row>
    <row r="1476" spans="1:7">
      <c r="A1476" s="2" t="s">
        <v>3685</v>
      </c>
      <c r="B1476" s="3">
        <v>32</v>
      </c>
      <c r="D1476" t="e">
        <f>VLOOKUP(A1476,Лист2!$A$2:$B$156,2,0)</f>
        <v>#N/A</v>
      </c>
      <c r="E1476">
        <f t="shared" si="23"/>
        <v>0</v>
      </c>
      <c r="F1476">
        <f>COUNTIF($E$2:E1476,1)</f>
        <v>155</v>
      </c>
      <c r="G1476">
        <f>COUNTIF(E$2:E1476,0)</f>
        <v>1320</v>
      </c>
    </row>
    <row r="1477" spans="1:7">
      <c r="A1477" s="2" t="s">
        <v>2267</v>
      </c>
      <c r="B1477" s="3">
        <v>32</v>
      </c>
      <c r="D1477" t="e">
        <f>VLOOKUP(A1477,Лист2!$A$2:$B$156,2,0)</f>
        <v>#N/A</v>
      </c>
      <c r="E1477">
        <f t="shared" si="23"/>
        <v>0</v>
      </c>
      <c r="F1477">
        <f>COUNTIF($E$2:E1477,1)</f>
        <v>155</v>
      </c>
      <c r="G1477">
        <f>COUNTIF(E$2:E1477,0)</f>
        <v>1321</v>
      </c>
    </row>
    <row r="1478" spans="1:7">
      <c r="A1478" s="2" t="s">
        <v>4075</v>
      </c>
      <c r="B1478" s="3">
        <v>32</v>
      </c>
      <c r="D1478" t="e">
        <f>VLOOKUP(A1478,Лист2!$A$2:$B$156,2,0)</f>
        <v>#N/A</v>
      </c>
      <c r="E1478">
        <f t="shared" si="23"/>
        <v>0</v>
      </c>
      <c r="F1478">
        <f>COUNTIF($E$2:E1478,1)</f>
        <v>155</v>
      </c>
      <c r="G1478">
        <f>COUNTIF(E$2:E1478,0)</f>
        <v>1322</v>
      </c>
    </row>
    <row r="1479" spans="1:7">
      <c r="A1479" s="2" t="s">
        <v>3193</v>
      </c>
      <c r="B1479" s="3">
        <v>32</v>
      </c>
      <c r="D1479" t="e">
        <f>VLOOKUP(A1479,Лист2!$A$2:$B$156,2,0)</f>
        <v>#N/A</v>
      </c>
      <c r="E1479">
        <f t="shared" si="23"/>
        <v>0</v>
      </c>
      <c r="F1479">
        <f>COUNTIF($E$2:E1479,1)</f>
        <v>155</v>
      </c>
      <c r="G1479">
        <f>COUNTIF(E$2:E1479,0)</f>
        <v>1323</v>
      </c>
    </row>
    <row r="1480" spans="1:7">
      <c r="A1480" s="2" t="s">
        <v>3683</v>
      </c>
      <c r="B1480" s="3">
        <v>32</v>
      </c>
      <c r="D1480" t="e">
        <f>VLOOKUP(A1480,Лист2!$A$2:$B$156,2,0)</f>
        <v>#N/A</v>
      </c>
      <c r="E1480">
        <f t="shared" si="23"/>
        <v>0</v>
      </c>
      <c r="F1480">
        <f>COUNTIF($E$2:E1480,1)</f>
        <v>155</v>
      </c>
      <c r="G1480">
        <f>COUNTIF(E$2:E1480,0)</f>
        <v>1324</v>
      </c>
    </row>
    <row r="1481" spans="1:7">
      <c r="A1481" s="2" t="s">
        <v>4091</v>
      </c>
      <c r="B1481" s="3">
        <v>32</v>
      </c>
      <c r="D1481" t="e">
        <f>VLOOKUP(A1481,Лист2!$A$2:$B$156,2,0)</f>
        <v>#N/A</v>
      </c>
      <c r="E1481">
        <f t="shared" si="23"/>
        <v>0</v>
      </c>
      <c r="F1481">
        <f>COUNTIF($E$2:E1481,1)</f>
        <v>155</v>
      </c>
      <c r="G1481">
        <f>COUNTIF(E$2:E1481,0)</f>
        <v>1325</v>
      </c>
    </row>
    <row r="1482" spans="1:7">
      <c r="A1482" s="2" t="s">
        <v>4074</v>
      </c>
      <c r="B1482" s="3">
        <v>32</v>
      </c>
      <c r="D1482" t="e">
        <f>VLOOKUP(A1482,Лист2!$A$2:$B$156,2,0)</f>
        <v>#N/A</v>
      </c>
      <c r="E1482">
        <f t="shared" si="23"/>
        <v>0</v>
      </c>
      <c r="F1482">
        <f>COUNTIF($E$2:E1482,1)</f>
        <v>155</v>
      </c>
      <c r="G1482">
        <f>COUNTIF(E$2:E1482,0)</f>
        <v>1326</v>
      </c>
    </row>
    <row r="1483" spans="1:7">
      <c r="A1483" s="2" t="s">
        <v>476</v>
      </c>
      <c r="B1483" s="3">
        <v>32</v>
      </c>
      <c r="D1483" t="e">
        <f>VLOOKUP(A1483,Лист2!$A$2:$B$156,2,0)</f>
        <v>#N/A</v>
      </c>
      <c r="E1483">
        <f t="shared" si="23"/>
        <v>0</v>
      </c>
      <c r="F1483">
        <f>COUNTIF($E$2:E1483,1)</f>
        <v>155</v>
      </c>
      <c r="G1483">
        <f>COUNTIF(E$2:E1483,0)</f>
        <v>1327</v>
      </c>
    </row>
    <row r="1484" spans="1:7">
      <c r="A1484" s="2" t="s">
        <v>2741</v>
      </c>
      <c r="B1484" s="3">
        <v>32</v>
      </c>
      <c r="D1484" t="e">
        <f>VLOOKUP(A1484,Лист2!$A$2:$B$156,2,0)</f>
        <v>#N/A</v>
      </c>
      <c r="E1484">
        <f t="shared" si="23"/>
        <v>0</v>
      </c>
      <c r="F1484">
        <f>COUNTIF($E$2:E1484,1)</f>
        <v>155</v>
      </c>
      <c r="G1484">
        <f>COUNTIF(E$2:E1484,0)</f>
        <v>1328</v>
      </c>
    </row>
    <row r="1485" spans="1:7">
      <c r="A1485" s="2" t="s">
        <v>443</v>
      </c>
      <c r="B1485" s="3">
        <v>32</v>
      </c>
      <c r="D1485" t="e">
        <f>VLOOKUP(A1485,Лист2!$A$2:$B$156,2,0)</f>
        <v>#N/A</v>
      </c>
      <c r="E1485">
        <f t="shared" si="23"/>
        <v>0</v>
      </c>
      <c r="F1485">
        <f>COUNTIF($E$2:E1485,1)</f>
        <v>155</v>
      </c>
      <c r="G1485">
        <f>COUNTIF(E$2:E1485,0)</f>
        <v>1329</v>
      </c>
    </row>
    <row r="1486" spans="1:7">
      <c r="A1486" s="2" t="s">
        <v>1889</v>
      </c>
      <c r="B1486" s="3">
        <v>32</v>
      </c>
      <c r="D1486" t="e">
        <f>VLOOKUP(A1486,Лист2!$A$2:$B$156,2,0)</f>
        <v>#N/A</v>
      </c>
      <c r="E1486">
        <f t="shared" si="23"/>
        <v>0</v>
      </c>
      <c r="F1486">
        <f>COUNTIF($E$2:E1486,1)</f>
        <v>155</v>
      </c>
      <c r="G1486">
        <f>COUNTIF(E$2:E1486,0)</f>
        <v>1330</v>
      </c>
    </row>
    <row r="1487" spans="1:7">
      <c r="A1487" s="2" t="s">
        <v>436</v>
      </c>
      <c r="B1487" s="3">
        <v>32</v>
      </c>
      <c r="D1487" t="e">
        <f>VLOOKUP(A1487,Лист2!$A$2:$B$156,2,0)</f>
        <v>#N/A</v>
      </c>
      <c r="E1487">
        <f t="shared" si="23"/>
        <v>0</v>
      </c>
      <c r="F1487">
        <f>COUNTIF($E$2:E1487,1)</f>
        <v>155</v>
      </c>
      <c r="G1487">
        <f>COUNTIF(E$2:E1487,0)</f>
        <v>1331</v>
      </c>
    </row>
    <row r="1488" spans="1:7">
      <c r="A1488" s="2" t="s">
        <v>2083</v>
      </c>
      <c r="B1488" s="3">
        <v>32</v>
      </c>
      <c r="D1488" t="e">
        <f>VLOOKUP(A1488,Лист2!$A$2:$B$156,2,0)</f>
        <v>#N/A</v>
      </c>
      <c r="E1488">
        <f t="shared" si="23"/>
        <v>0</v>
      </c>
      <c r="F1488">
        <f>COUNTIF($E$2:E1488,1)</f>
        <v>155</v>
      </c>
      <c r="G1488">
        <f>COUNTIF(E$2:E1488,0)</f>
        <v>1332</v>
      </c>
    </row>
    <row r="1489" spans="1:7">
      <c r="A1489" s="2" t="s">
        <v>3192</v>
      </c>
      <c r="B1489" s="3">
        <v>32</v>
      </c>
      <c r="D1489" t="e">
        <f>VLOOKUP(A1489,Лист2!$A$2:$B$156,2,0)</f>
        <v>#N/A</v>
      </c>
      <c r="E1489">
        <f t="shared" si="23"/>
        <v>0</v>
      </c>
      <c r="F1489">
        <f>COUNTIF($E$2:E1489,1)</f>
        <v>155</v>
      </c>
      <c r="G1489">
        <f>COUNTIF(E$2:E1489,0)</f>
        <v>1333</v>
      </c>
    </row>
    <row r="1490" spans="1:7">
      <c r="A1490" s="2" t="s">
        <v>2082</v>
      </c>
      <c r="B1490" s="3">
        <v>32</v>
      </c>
      <c r="D1490" t="e">
        <f>VLOOKUP(A1490,Лист2!$A$2:$B$156,2,0)</f>
        <v>#N/A</v>
      </c>
      <c r="E1490">
        <f t="shared" si="23"/>
        <v>0</v>
      </c>
      <c r="F1490">
        <f>COUNTIF($E$2:E1490,1)</f>
        <v>155</v>
      </c>
      <c r="G1490">
        <f>COUNTIF(E$2:E1490,0)</f>
        <v>1334</v>
      </c>
    </row>
    <row r="1491" spans="1:7">
      <c r="A1491" s="2" t="s">
        <v>428</v>
      </c>
      <c r="B1491" s="3">
        <v>32</v>
      </c>
      <c r="D1491" t="e">
        <f>VLOOKUP(A1491,Лист2!$A$2:$B$156,2,0)</f>
        <v>#N/A</v>
      </c>
      <c r="E1491">
        <f t="shared" si="23"/>
        <v>0</v>
      </c>
      <c r="F1491">
        <f>COUNTIF($E$2:E1491,1)</f>
        <v>155</v>
      </c>
      <c r="G1491">
        <f>COUNTIF(E$2:E1491,0)</f>
        <v>1335</v>
      </c>
    </row>
    <row r="1492" spans="1:7">
      <c r="A1492" s="2" t="s">
        <v>2081</v>
      </c>
      <c r="B1492" s="3">
        <v>32</v>
      </c>
      <c r="D1492" t="e">
        <f>VLOOKUP(A1492,Лист2!$A$2:$B$156,2,0)</f>
        <v>#N/A</v>
      </c>
      <c r="E1492">
        <f t="shared" si="23"/>
        <v>0</v>
      </c>
      <c r="F1492">
        <f>COUNTIF($E$2:E1492,1)</f>
        <v>155</v>
      </c>
      <c r="G1492">
        <f>COUNTIF(E$2:E1492,0)</f>
        <v>1336</v>
      </c>
    </row>
    <row r="1493" spans="1:7">
      <c r="A1493" s="2" t="s">
        <v>412</v>
      </c>
      <c r="B1493" s="3">
        <v>32</v>
      </c>
      <c r="D1493" t="e">
        <f>VLOOKUP(A1493,Лист2!$A$2:$B$156,2,0)</f>
        <v>#N/A</v>
      </c>
      <c r="E1493">
        <f t="shared" si="23"/>
        <v>0</v>
      </c>
      <c r="F1493">
        <f>COUNTIF($E$2:E1493,1)</f>
        <v>155</v>
      </c>
      <c r="G1493">
        <f>COUNTIF(E$2:E1493,0)</f>
        <v>1337</v>
      </c>
    </row>
    <row r="1494" spans="1:7">
      <c r="A1494" s="2" t="s">
        <v>2080</v>
      </c>
      <c r="B1494" s="3">
        <v>32</v>
      </c>
      <c r="D1494" t="e">
        <f>VLOOKUP(A1494,Лист2!$A$2:$B$156,2,0)</f>
        <v>#N/A</v>
      </c>
      <c r="E1494">
        <f t="shared" si="23"/>
        <v>0</v>
      </c>
      <c r="F1494">
        <f>COUNTIF($E$2:E1494,1)</f>
        <v>155</v>
      </c>
      <c r="G1494">
        <f>COUNTIF(E$2:E1494,0)</f>
        <v>1338</v>
      </c>
    </row>
    <row r="1495" spans="1:7">
      <c r="A1495" s="2" t="s">
        <v>407</v>
      </c>
      <c r="B1495" s="3">
        <v>32</v>
      </c>
      <c r="D1495" t="e">
        <f>VLOOKUP(A1495,Лист2!$A$2:$B$156,2,0)</f>
        <v>#N/A</v>
      </c>
      <c r="E1495">
        <f t="shared" si="23"/>
        <v>0</v>
      </c>
      <c r="F1495">
        <f>COUNTIF($E$2:E1495,1)</f>
        <v>155</v>
      </c>
      <c r="G1495">
        <f>COUNTIF(E$2:E1495,0)</f>
        <v>1339</v>
      </c>
    </row>
    <row r="1496" spans="1:7">
      <c r="A1496" s="2" t="s">
        <v>3655</v>
      </c>
      <c r="B1496" s="3">
        <v>32</v>
      </c>
      <c r="D1496" t="e">
        <f>VLOOKUP(A1496,Лист2!$A$2:$B$156,2,0)</f>
        <v>#N/A</v>
      </c>
      <c r="E1496">
        <f t="shared" si="23"/>
        <v>0</v>
      </c>
      <c r="F1496">
        <f>COUNTIF($E$2:E1496,1)</f>
        <v>155</v>
      </c>
      <c r="G1496">
        <f>COUNTIF(E$2:E1496,0)</f>
        <v>1340</v>
      </c>
    </row>
    <row r="1497" spans="1:7">
      <c r="A1497" s="2" t="s">
        <v>3452</v>
      </c>
      <c r="B1497" s="3">
        <v>32</v>
      </c>
      <c r="D1497" t="e">
        <f>VLOOKUP(A1497,Лист2!$A$2:$B$156,2,0)</f>
        <v>#N/A</v>
      </c>
      <c r="E1497">
        <f t="shared" si="23"/>
        <v>0</v>
      </c>
      <c r="F1497">
        <f>COUNTIF($E$2:E1497,1)</f>
        <v>155</v>
      </c>
      <c r="G1497">
        <f>COUNTIF(E$2:E1497,0)</f>
        <v>1341</v>
      </c>
    </row>
    <row r="1498" spans="1:7">
      <c r="A1498" s="2" t="s">
        <v>1880</v>
      </c>
      <c r="B1498" s="3">
        <v>32</v>
      </c>
      <c r="D1498" t="e">
        <f>VLOOKUP(A1498,Лист2!$A$2:$B$156,2,0)</f>
        <v>#N/A</v>
      </c>
      <c r="E1498">
        <f t="shared" si="23"/>
        <v>0</v>
      </c>
      <c r="F1498">
        <f>COUNTIF($E$2:E1498,1)</f>
        <v>155</v>
      </c>
      <c r="G1498">
        <f>COUNTIF(E$2:E1498,0)</f>
        <v>1342</v>
      </c>
    </row>
    <row r="1499" spans="1:7">
      <c r="A1499" s="2" t="s">
        <v>3451</v>
      </c>
      <c r="B1499" s="3">
        <v>32</v>
      </c>
      <c r="D1499" t="e">
        <f>VLOOKUP(A1499,Лист2!$A$2:$B$156,2,0)</f>
        <v>#N/A</v>
      </c>
      <c r="E1499">
        <f t="shared" si="23"/>
        <v>0</v>
      </c>
      <c r="F1499">
        <f>COUNTIF($E$2:E1499,1)</f>
        <v>155</v>
      </c>
      <c r="G1499">
        <f>COUNTIF(E$2:E1499,0)</f>
        <v>1343</v>
      </c>
    </row>
    <row r="1500" spans="1:7">
      <c r="A1500" s="2" t="s">
        <v>2666</v>
      </c>
      <c r="B1500" s="3">
        <v>32</v>
      </c>
      <c r="D1500" t="e">
        <f>VLOOKUP(A1500,Лист2!$A$2:$B$156,2,0)</f>
        <v>#N/A</v>
      </c>
      <c r="E1500">
        <f t="shared" si="23"/>
        <v>0</v>
      </c>
      <c r="F1500">
        <f>COUNTIF($E$2:E1500,1)</f>
        <v>155</v>
      </c>
      <c r="G1500">
        <f>COUNTIF(E$2:E1500,0)</f>
        <v>1344</v>
      </c>
    </row>
    <row r="1501" spans="1:7">
      <c r="A1501" s="2" t="s">
        <v>333</v>
      </c>
      <c r="B1501" s="3">
        <v>32</v>
      </c>
      <c r="D1501" t="e">
        <f>VLOOKUP(A1501,Лист2!$A$2:$B$156,2,0)</f>
        <v>#N/A</v>
      </c>
      <c r="E1501">
        <f t="shared" si="23"/>
        <v>0</v>
      </c>
      <c r="F1501">
        <f>COUNTIF($E$2:E1501,1)</f>
        <v>155</v>
      </c>
      <c r="G1501">
        <f>COUNTIF(E$2:E1501,0)</f>
        <v>1345</v>
      </c>
    </row>
    <row r="1502" spans="1:7">
      <c r="A1502" s="2" t="s">
        <v>2079</v>
      </c>
      <c r="B1502" s="3">
        <v>32</v>
      </c>
      <c r="D1502" t="e">
        <f>VLOOKUP(A1502,Лист2!$A$2:$B$156,2,0)</f>
        <v>#N/A</v>
      </c>
      <c r="E1502">
        <f t="shared" si="23"/>
        <v>0</v>
      </c>
      <c r="F1502">
        <f>COUNTIF($E$2:E1502,1)</f>
        <v>155</v>
      </c>
      <c r="G1502">
        <f>COUNTIF(E$2:E1502,0)</f>
        <v>1346</v>
      </c>
    </row>
    <row r="1503" spans="1:7">
      <c r="A1503" s="2" t="s">
        <v>317</v>
      </c>
      <c r="B1503" s="3">
        <v>32</v>
      </c>
      <c r="D1503" t="e">
        <f>VLOOKUP(A1503,Лист2!$A$2:$B$156,2,0)</f>
        <v>#N/A</v>
      </c>
      <c r="E1503">
        <f t="shared" si="23"/>
        <v>0</v>
      </c>
      <c r="F1503">
        <f>COUNTIF($E$2:E1503,1)</f>
        <v>155</v>
      </c>
      <c r="G1503">
        <f>COUNTIF(E$2:E1503,0)</f>
        <v>1347</v>
      </c>
    </row>
    <row r="1504" spans="1:7">
      <c r="A1504" s="2" t="s">
        <v>3863</v>
      </c>
      <c r="B1504" s="3">
        <v>32</v>
      </c>
      <c r="D1504" t="e">
        <f>VLOOKUP(A1504,Лист2!$A$2:$B$156,2,0)</f>
        <v>#N/A</v>
      </c>
      <c r="E1504">
        <f t="shared" si="23"/>
        <v>0</v>
      </c>
      <c r="F1504">
        <f>COUNTIF($E$2:E1504,1)</f>
        <v>155</v>
      </c>
      <c r="G1504">
        <f>COUNTIF(E$2:E1504,0)</f>
        <v>1348</v>
      </c>
    </row>
    <row r="1505" spans="1:7">
      <c r="A1505" s="2" t="s">
        <v>313</v>
      </c>
      <c r="B1505" s="3">
        <v>32</v>
      </c>
      <c r="D1505" t="e">
        <f>VLOOKUP(A1505,Лист2!$A$2:$B$156,2,0)</f>
        <v>#N/A</v>
      </c>
      <c r="E1505">
        <f t="shared" si="23"/>
        <v>0</v>
      </c>
      <c r="F1505">
        <f>COUNTIF($E$2:E1505,1)</f>
        <v>155</v>
      </c>
      <c r="G1505">
        <f>COUNTIF(E$2:E1505,0)</f>
        <v>1349</v>
      </c>
    </row>
    <row r="1506" spans="1:7">
      <c r="A1506" s="2" t="s">
        <v>3642</v>
      </c>
      <c r="B1506" s="3">
        <v>32</v>
      </c>
      <c r="D1506" t="e">
        <f>VLOOKUP(A1506,Лист2!$A$2:$B$156,2,0)</f>
        <v>#N/A</v>
      </c>
      <c r="E1506">
        <f t="shared" si="23"/>
        <v>0</v>
      </c>
      <c r="F1506">
        <f>COUNTIF($E$2:E1506,1)</f>
        <v>155</v>
      </c>
      <c r="G1506">
        <f>COUNTIF(E$2:E1506,0)</f>
        <v>1350</v>
      </c>
    </row>
    <row r="1507" spans="1:7">
      <c r="A1507" s="2" t="s">
        <v>309</v>
      </c>
      <c r="B1507" s="3">
        <v>32</v>
      </c>
      <c r="D1507" t="e">
        <f>VLOOKUP(A1507,Лист2!$A$2:$B$156,2,0)</f>
        <v>#N/A</v>
      </c>
      <c r="E1507">
        <f t="shared" si="23"/>
        <v>0</v>
      </c>
      <c r="F1507">
        <f>COUNTIF($E$2:E1507,1)</f>
        <v>155</v>
      </c>
      <c r="G1507">
        <f>COUNTIF(E$2:E1507,0)</f>
        <v>1351</v>
      </c>
    </row>
    <row r="1508" spans="1:7">
      <c r="A1508" s="2" t="s">
        <v>3641</v>
      </c>
      <c r="B1508" s="3">
        <v>32</v>
      </c>
      <c r="D1508" t="e">
        <f>VLOOKUP(A1508,Лист2!$A$2:$B$156,2,0)</f>
        <v>#N/A</v>
      </c>
      <c r="E1508">
        <f t="shared" si="23"/>
        <v>0</v>
      </c>
      <c r="F1508">
        <f>COUNTIF($E$2:E1508,1)</f>
        <v>155</v>
      </c>
      <c r="G1508">
        <f>COUNTIF(E$2:E1508,0)</f>
        <v>1352</v>
      </c>
    </row>
    <row r="1509" spans="1:7">
      <c r="A1509" s="2" t="s">
        <v>305</v>
      </c>
      <c r="B1509" s="3">
        <v>32</v>
      </c>
      <c r="D1509" t="e">
        <f>VLOOKUP(A1509,Лист2!$A$2:$B$156,2,0)</f>
        <v>#N/A</v>
      </c>
      <c r="E1509">
        <f t="shared" si="23"/>
        <v>0</v>
      </c>
      <c r="F1509">
        <f>COUNTIF($E$2:E1509,1)</f>
        <v>155</v>
      </c>
      <c r="G1509">
        <f>COUNTIF(E$2:E1509,0)</f>
        <v>1353</v>
      </c>
    </row>
    <row r="1510" spans="1:7">
      <c r="A1510" s="2" t="s">
        <v>3862</v>
      </c>
      <c r="B1510" s="3">
        <v>32</v>
      </c>
      <c r="D1510" t="e">
        <f>VLOOKUP(A1510,Лист2!$A$2:$B$156,2,0)</f>
        <v>#N/A</v>
      </c>
      <c r="E1510">
        <f t="shared" si="23"/>
        <v>0</v>
      </c>
      <c r="F1510">
        <f>COUNTIF($E$2:E1510,1)</f>
        <v>155</v>
      </c>
      <c r="G1510">
        <f>COUNTIF(E$2:E1510,0)</f>
        <v>1354</v>
      </c>
    </row>
    <row r="1511" spans="1:7">
      <c r="A1511" s="2" t="s">
        <v>265</v>
      </c>
      <c r="B1511" s="3">
        <v>32</v>
      </c>
      <c r="D1511" t="e">
        <f>VLOOKUP(A1511,Лист2!$A$2:$B$156,2,0)</f>
        <v>#N/A</v>
      </c>
      <c r="E1511">
        <f t="shared" si="23"/>
        <v>0</v>
      </c>
      <c r="F1511">
        <f>COUNTIF($E$2:E1511,1)</f>
        <v>155</v>
      </c>
      <c r="G1511">
        <f>COUNTIF(E$2:E1511,0)</f>
        <v>1355</v>
      </c>
    </row>
    <row r="1512" spans="1:7">
      <c r="A1512" s="2" t="s">
        <v>3637</v>
      </c>
      <c r="B1512" s="3">
        <v>32</v>
      </c>
      <c r="D1512" t="e">
        <f>VLOOKUP(A1512,Лист2!$A$2:$B$156,2,0)</f>
        <v>#N/A</v>
      </c>
      <c r="E1512">
        <f t="shared" si="23"/>
        <v>0</v>
      </c>
      <c r="F1512">
        <f>COUNTIF($E$2:E1512,1)</f>
        <v>155</v>
      </c>
      <c r="G1512">
        <f>COUNTIF(E$2:E1512,0)</f>
        <v>1356</v>
      </c>
    </row>
    <row r="1513" spans="1:7">
      <c r="A1513" s="2" t="s">
        <v>3056</v>
      </c>
      <c r="B1513" s="3">
        <v>32</v>
      </c>
      <c r="D1513" t="e">
        <f>VLOOKUP(A1513,Лист2!$A$2:$B$156,2,0)</f>
        <v>#N/A</v>
      </c>
      <c r="E1513">
        <f t="shared" si="23"/>
        <v>0</v>
      </c>
      <c r="F1513">
        <f>COUNTIF($E$2:E1513,1)</f>
        <v>155</v>
      </c>
      <c r="G1513">
        <f>COUNTIF(E$2:E1513,0)</f>
        <v>1357</v>
      </c>
    </row>
    <row r="1514" spans="1:7">
      <c r="A1514" s="2" t="s">
        <v>3631</v>
      </c>
      <c r="B1514" s="3">
        <v>32</v>
      </c>
      <c r="D1514" t="e">
        <f>VLOOKUP(A1514,Лист2!$A$2:$B$156,2,0)</f>
        <v>#N/A</v>
      </c>
      <c r="E1514">
        <f t="shared" si="23"/>
        <v>0</v>
      </c>
      <c r="F1514">
        <f>COUNTIF($E$2:E1514,1)</f>
        <v>155</v>
      </c>
      <c r="G1514">
        <f>COUNTIF(E$2:E1514,0)</f>
        <v>1358</v>
      </c>
    </row>
    <row r="1515" spans="1:7">
      <c r="A1515" s="2" t="s">
        <v>215</v>
      </c>
      <c r="B1515" s="3">
        <v>32</v>
      </c>
      <c r="D1515" t="e">
        <f>VLOOKUP(A1515,Лист2!$A$2:$B$156,2,0)</f>
        <v>#N/A</v>
      </c>
      <c r="E1515">
        <f t="shared" si="23"/>
        <v>0</v>
      </c>
      <c r="F1515">
        <f>COUNTIF($E$2:E1515,1)</f>
        <v>155</v>
      </c>
      <c r="G1515">
        <f>COUNTIF(E$2:E1515,0)</f>
        <v>1359</v>
      </c>
    </row>
    <row r="1516" spans="1:7">
      <c r="A1516" s="2" t="s">
        <v>2852</v>
      </c>
      <c r="B1516" s="3">
        <v>32</v>
      </c>
      <c r="D1516" t="e">
        <f>VLOOKUP(A1516,Лист2!$A$2:$B$156,2,0)</f>
        <v>#N/A</v>
      </c>
      <c r="E1516">
        <f t="shared" si="23"/>
        <v>0</v>
      </c>
      <c r="F1516">
        <f>COUNTIF($E$2:E1516,1)</f>
        <v>155</v>
      </c>
      <c r="G1516">
        <f>COUNTIF(E$2:E1516,0)</f>
        <v>1360</v>
      </c>
    </row>
    <row r="1517" spans="1:7">
      <c r="A1517" s="2" t="s">
        <v>211</v>
      </c>
      <c r="B1517" s="3">
        <v>32</v>
      </c>
      <c r="D1517" t="e">
        <f>VLOOKUP(A1517,Лист2!$A$2:$B$156,2,0)</f>
        <v>#N/A</v>
      </c>
      <c r="E1517">
        <f t="shared" si="23"/>
        <v>0</v>
      </c>
      <c r="F1517">
        <f>COUNTIF($E$2:E1517,1)</f>
        <v>155</v>
      </c>
      <c r="G1517">
        <f>COUNTIF(E$2:E1517,0)</f>
        <v>1361</v>
      </c>
    </row>
    <row r="1518" spans="1:7">
      <c r="A1518" s="2" t="s">
        <v>4073</v>
      </c>
      <c r="B1518" s="3">
        <v>32</v>
      </c>
      <c r="D1518" t="e">
        <f>VLOOKUP(A1518,Лист2!$A$2:$B$156,2,0)</f>
        <v>#N/A</v>
      </c>
      <c r="E1518">
        <f t="shared" si="23"/>
        <v>0</v>
      </c>
      <c r="F1518">
        <f>COUNTIF($E$2:E1518,1)</f>
        <v>155</v>
      </c>
      <c r="G1518">
        <f>COUNTIF(E$2:E1518,0)</f>
        <v>1362</v>
      </c>
    </row>
    <row r="1519" spans="1:7">
      <c r="A1519" s="2" t="s">
        <v>207</v>
      </c>
      <c r="B1519" s="3">
        <v>32</v>
      </c>
      <c r="D1519" t="e">
        <f>VLOOKUP(A1519,Лист2!$A$2:$B$156,2,0)</f>
        <v>#N/A</v>
      </c>
      <c r="E1519">
        <f t="shared" si="23"/>
        <v>0</v>
      </c>
      <c r="F1519">
        <f>COUNTIF($E$2:E1519,1)</f>
        <v>155</v>
      </c>
      <c r="G1519">
        <f>COUNTIF(E$2:E1519,0)</f>
        <v>1363</v>
      </c>
    </row>
    <row r="1520" spans="1:7">
      <c r="A1520" s="2" t="s">
        <v>4072</v>
      </c>
      <c r="B1520" s="3">
        <v>32</v>
      </c>
      <c r="D1520" t="e">
        <f>VLOOKUP(A1520,Лист2!$A$2:$B$156,2,0)</f>
        <v>#N/A</v>
      </c>
      <c r="E1520">
        <f t="shared" si="23"/>
        <v>0</v>
      </c>
      <c r="F1520">
        <f>COUNTIF($E$2:E1520,1)</f>
        <v>155</v>
      </c>
      <c r="G1520">
        <f>COUNTIF(E$2:E1520,0)</f>
        <v>1364</v>
      </c>
    </row>
    <row r="1521" spans="1:7">
      <c r="A1521" s="2" t="s">
        <v>203</v>
      </c>
      <c r="B1521" s="3">
        <v>32</v>
      </c>
      <c r="D1521" t="e">
        <f>VLOOKUP(A1521,Лист2!$A$2:$B$156,2,0)</f>
        <v>#N/A</v>
      </c>
      <c r="E1521">
        <f t="shared" si="23"/>
        <v>0</v>
      </c>
      <c r="F1521">
        <f>COUNTIF($E$2:E1521,1)</f>
        <v>155</v>
      </c>
      <c r="G1521">
        <f>COUNTIF(E$2:E1521,0)</f>
        <v>1365</v>
      </c>
    </row>
    <row r="1522" spans="1:7">
      <c r="A1522" s="2" t="s">
        <v>2657</v>
      </c>
      <c r="B1522" s="3">
        <v>32</v>
      </c>
      <c r="D1522" t="e">
        <f>VLOOKUP(A1522,Лист2!$A$2:$B$156,2,0)</f>
        <v>#N/A</v>
      </c>
      <c r="E1522">
        <f t="shared" si="23"/>
        <v>0</v>
      </c>
      <c r="F1522">
        <f>COUNTIF($E$2:E1522,1)</f>
        <v>155</v>
      </c>
      <c r="G1522">
        <f>COUNTIF(E$2:E1522,0)</f>
        <v>1366</v>
      </c>
    </row>
    <row r="1523" spans="1:7">
      <c r="A1523" s="2" t="s">
        <v>199</v>
      </c>
      <c r="B1523" s="3">
        <v>32</v>
      </c>
      <c r="D1523" t="e">
        <f>VLOOKUP(A1523,Лист2!$A$2:$B$156,2,0)</f>
        <v>#N/A</v>
      </c>
      <c r="E1523">
        <f t="shared" si="23"/>
        <v>0</v>
      </c>
      <c r="F1523">
        <f>COUNTIF($E$2:E1523,1)</f>
        <v>155</v>
      </c>
      <c r="G1523">
        <f>COUNTIF(E$2:E1523,0)</f>
        <v>1367</v>
      </c>
    </row>
    <row r="1524" spans="1:7">
      <c r="A1524" s="2" t="s">
        <v>3614</v>
      </c>
      <c r="B1524" s="3">
        <v>32</v>
      </c>
      <c r="D1524" t="e">
        <f>VLOOKUP(A1524,Лист2!$A$2:$B$156,2,0)</f>
        <v>#N/A</v>
      </c>
      <c r="E1524">
        <f t="shared" si="23"/>
        <v>0</v>
      </c>
      <c r="F1524">
        <f>COUNTIF($E$2:E1524,1)</f>
        <v>155</v>
      </c>
      <c r="G1524">
        <f>COUNTIF(E$2:E1524,0)</f>
        <v>1368</v>
      </c>
    </row>
    <row r="1525" spans="1:7">
      <c r="A1525" s="2" t="s">
        <v>3187</v>
      </c>
      <c r="B1525" s="3">
        <v>32</v>
      </c>
      <c r="D1525" t="e">
        <f>VLOOKUP(A1525,Лист2!$A$2:$B$156,2,0)</f>
        <v>#N/A</v>
      </c>
      <c r="E1525">
        <f t="shared" si="23"/>
        <v>0</v>
      </c>
      <c r="F1525">
        <f>COUNTIF($E$2:E1525,1)</f>
        <v>155</v>
      </c>
      <c r="G1525">
        <f>COUNTIF(E$2:E1525,0)</f>
        <v>1369</v>
      </c>
    </row>
    <row r="1526" spans="1:7">
      <c r="A1526" s="2" t="s">
        <v>4071</v>
      </c>
      <c r="B1526" s="3">
        <v>32</v>
      </c>
      <c r="D1526" t="e">
        <f>VLOOKUP(A1526,Лист2!$A$2:$B$156,2,0)</f>
        <v>#N/A</v>
      </c>
      <c r="E1526">
        <f t="shared" si="23"/>
        <v>0</v>
      </c>
      <c r="F1526">
        <f>COUNTIF($E$2:E1526,1)</f>
        <v>155</v>
      </c>
      <c r="G1526">
        <f>COUNTIF(E$2:E1526,0)</f>
        <v>1370</v>
      </c>
    </row>
    <row r="1527" spans="1:7">
      <c r="A1527" s="2" t="s">
        <v>157</v>
      </c>
      <c r="B1527" s="3">
        <v>32</v>
      </c>
      <c r="D1527" t="e">
        <f>VLOOKUP(A1527,Лист2!$A$2:$B$156,2,0)</f>
        <v>#N/A</v>
      </c>
      <c r="E1527">
        <f t="shared" si="23"/>
        <v>0</v>
      </c>
      <c r="F1527">
        <f>COUNTIF($E$2:E1527,1)</f>
        <v>155</v>
      </c>
      <c r="G1527">
        <f>COUNTIF(E$2:E1527,0)</f>
        <v>1371</v>
      </c>
    </row>
    <row r="1528" spans="1:7">
      <c r="A1528" s="2" t="s">
        <v>3608</v>
      </c>
      <c r="B1528" s="3">
        <v>32</v>
      </c>
      <c r="D1528" t="e">
        <f>VLOOKUP(A1528,Лист2!$A$2:$B$156,2,0)</f>
        <v>#N/A</v>
      </c>
      <c r="E1528">
        <f t="shared" si="23"/>
        <v>0</v>
      </c>
      <c r="F1528">
        <f>COUNTIF($E$2:E1528,1)</f>
        <v>155</v>
      </c>
      <c r="G1528">
        <f>COUNTIF(E$2:E1528,0)</f>
        <v>1372</v>
      </c>
    </row>
    <row r="1529" spans="1:7">
      <c r="A1529" s="2" t="s">
        <v>131</v>
      </c>
      <c r="B1529" s="3">
        <v>32</v>
      </c>
      <c r="D1529" t="e">
        <f>VLOOKUP(A1529,Лист2!$A$2:$B$156,2,0)</f>
        <v>#N/A</v>
      </c>
      <c r="E1529">
        <f t="shared" si="23"/>
        <v>0</v>
      </c>
      <c r="F1529">
        <f>COUNTIF($E$2:E1529,1)</f>
        <v>155</v>
      </c>
      <c r="G1529">
        <f>COUNTIF(E$2:E1529,0)</f>
        <v>1373</v>
      </c>
    </row>
    <row r="1530" spans="1:7">
      <c r="A1530" s="2" t="s">
        <v>3581</v>
      </c>
      <c r="B1530" s="3">
        <v>32</v>
      </c>
      <c r="D1530" t="e">
        <f>VLOOKUP(A1530,Лист2!$A$2:$B$156,2,0)</f>
        <v>#N/A</v>
      </c>
      <c r="E1530">
        <f t="shared" si="23"/>
        <v>0</v>
      </c>
      <c r="F1530">
        <f>COUNTIF($E$2:E1530,1)</f>
        <v>155</v>
      </c>
      <c r="G1530">
        <f>COUNTIF(E$2:E1530,0)</f>
        <v>1374</v>
      </c>
    </row>
    <row r="1531" spans="1:7">
      <c r="A1531" s="2" t="s">
        <v>121</v>
      </c>
      <c r="B1531" s="3">
        <v>32</v>
      </c>
      <c r="D1531" t="e">
        <f>VLOOKUP(A1531,Лист2!$A$2:$B$156,2,0)</f>
        <v>#N/A</v>
      </c>
      <c r="E1531">
        <f t="shared" si="23"/>
        <v>0</v>
      </c>
      <c r="F1531">
        <f>COUNTIF($E$2:E1531,1)</f>
        <v>155</v>
      </c>
      <c r="G1531">
        <f>COUNTIF(E$2:E1531,0)</f>
        <v>1375</v>
      </c>
    </row>
    <row r="1532" spans="1:7">
      <c r="A1532" s="2" t="s">
        <v>2183</v>
      </c>
      <c r="B1532" s="3">
        <v>32</v>
      </c>
      <c r="D1532" t="e">
        <f>VLOOKUP(A1532,Лист2!$A$2:$B$156,2,0)</f>
        <v>#N/A</v>
      </c>
      <c r="E1532">
        <f t="shared" si="23"/>
        <v>0</v>
      </c>
      <c r="F1532">
        <f>COUNTIF($E$2:E1532,1)</f>
        <v>155</v>
      </c>
      <c r="G1532">
        <f>COUNTIF(E$2:E1532,0)</f>
        <v>1376</v>
      </c>
    </row>
    <row r="1533" spans="1:7">
      <c r="A1533" s="2" t="s">
        <v>112</v>
      </c>
      <c r="B1533" s="3">
        <v>32</v>
      </c>
      <c r="D1533" t="e">
        <f>VLOOKUP(A1533,Лист2!$A$2:$B$156,2,0)</f>
        <v>#N/A</v>
      </c>
      <c r="E1533">
        <f t="shared" si="23"/>
        <v>0</v>
      </c>
      <c r="F1533">
        <f>COUNTIF($E$2:E1533,1)</f>
        <v>155</v>
      </c>
      <c r="G1533">
        <f>COUNTIF(E$2:E1533,0)</f>
        <v>1377</v>
      </c>
    </row>
    <row r="1534" spans="1:7">
      <c r="A1534" s="2" t="s">
        <v>2491</v>
      </c>
      <c r="B1534" s="3">
        <v>32</v>
      </c>
      <c r="D1534" t="e">
        <f>VLOOKUP(A1534,Лист2!$A$2:$B$156,2,0)</f>
        <v>#N/A</v>
      </c>
      <c r="E1534">
        <f t="shared" si="23"/>
        <v>0</v>
      </c>
      <c r="F1534">
        <f>COUNTIF($E$2:E1534,1)</f>
        <v>155</v>
      </c>
      <c r="G1534">
        <f>COUNTIF(E$2:E1534,0)</f>
        <v>1378</v>
      </c>
    </row>
    <row r="1535" spans="1:7">
      <c r="A1535" s="2" t="s">
        <v>102</v>
      </c>
      <c r="B1535" s="3">
        <v>32</v>
      </c>
      <c r="D1535" t="e">
        <f>VLOOKUP(A1535,Лист2!$A$2:$B$156,2,0)</f>
        <v>#N/A</v>
      </c>
      <c r="E1535">
        <f t="shared" si="23"/>
        <v>0</v>
      </c>
      <c r="F1535">
        <f>COUNTIF($E$2:E1535,1)</f>
        <v>155</v>
      </c>
      <c r="G1535">
        <f>COUNTIF(E$2:E1535,0)</f>
        <v>1379</v>
      </c>
    </row>
    <row r="1536" spans="1:7">
      <c r="A1536" s="2" t="s">
        <v>2842</v>
      </c>
      <c r="B1536" s="3">
        <v>32</v>
      </c>
      <c r="D1536" t="e">
        <f>VLOOKUP(A1536,Лист2!$A$2:$B$156,2,0)</f>
        <v>#N/A</v>
      </c>
      <c r="E1536">
        <f t="shared" si="23"/>
        <v>0</v>
      </c>
      <c r="F1536">
        <f>COUNTIF($E$2:E1536,1)</f>
        <v>155</v>
      </c>
      <c r="G1536">
        <f>COUNTIF(E$2:E1536,0)</f>
        <v>1380</v>
      </c>
    </row>
    <row r="1537" spans="1:7">
      <c r="A1537" s="2" t="s">
        <v>97</v>
      </c>
      <c r="B1537" s="3">
        <v>32</v>
      </c>
      <c r="D1537" t="e">
        <f>VLOOKUP(A1537,Лист2!$A$2:$B$156,2,0)</f>
        <v>#N/A</v>
      </c>
      <c r="E1537">
        <f t="shared" si="23"/>
        <v>0</v>
      </c>
      <c r="F1537">
        <f>COUNTIF($E$2:E1537,1)</f>
        <v>155</v>
      </c>
      <c r="G1537">
        <f>COUNTIF(E$2:E1537,0)</f>
        <v>1381</v>
      </c>
    </row>
    <row r="1538" spans="1:7">
      <c r="A1538" s="2" t="s">
        <v>3241</v>
      </c>
      <c r="B1538" s="3">
        <v>32</v>
      </c>
      <c r="D1538" t="e">
        <f>VLOOKUP(A1538,Лист2!$A$2:$B$156,2,0)</f>
        <v>#N/A</v>
      </c>
      <c r="E1538">
        <f t="shared" si="23"/>
        <v>0</v>
      </c>
      <c r="F1538">
        <f>COUNTIF($E$2:E1538,1)</f>
        <v>155</v>
      </c>
      <c r="G1538">
        <f>COUNTIF(E$2:E1538,0)</f>
        <v>1382</v>
      </c>
    </row>
    <row r="1539" spans="1:7">
      <c r="A1539" s="2" t="s">
        <v>88</v>
      </c>
      <c r="B1539" s="3">
        <v>32</v>
      </c>
      <c r="D1539" t="e">
        <f>VLOOKUP(A1539,Лист2!$A$2:$B$156,2,0)</f>
        <v>#N/A</v>
      </c>
      <c r="E1539">
        <f t="shared" ref="E1539:E1602" si="24">IFERROR(D1539,0)</f>
        <v>0</v>
      </c>
      <c r="F1539">
        <f>COUNTIF($E$2:E1539,1)</f>
        <v>155</v>
      </c>
      <c r="G1539">
        <f>COUNTIF(E$2:E1539,0)</f>
        <v>1383</v>
      </c>
    </row>
    <row r="1540" spans="1:7">
      <c r="A1540" s="2" t="s">
        <v>4179</v>
      </c>
      <c r="B1540" s="3">
        <v>32</v>
      </c>
      <c r="D1540" t="e">
        <f>VLOOKUP(A1540,Лист2!$A$2:$B$156,2,0)</f>
        <v>#N/A</v>
      </c>
      <c r="E1540">
        <f t="shared" si="24"/>
        <v>0</v>
      </c>
      <c r="F1540">
        <f>COUNTIF($E$2:E1540,1)</f>
        <v>155</v>
      </c>
      <c r="G1540">
        <f>COUNTIF(E$2:E1540,0)</f>
        <v>1384</v>
      </c>
    </row>
    <row r="1541" spans="1:7">
      <c r="A1541" s="2" t="s">
        <v>3178</v>
      </c>
      <c r="B1541" s="3">
        <v>32</v>
      </c>
      <c r="D1541" t="e">
        <f>VLOOKUP(A1541,Лист2!$A$2:$B$156,2,0)</f>
        <v>#N/A</v>
      </c>
      <c r="E1541">
        <f t="shared" si="24"/>
        <v>0</v>
      </c>
      <c r="F1541">
        <f>COUNTIF($E$2:E1541,1)</f>
        <v>155</v>
      </c>
      <c r="G1541">
        <f>COUNTIF(E$2:E1541,0)</f>
        <v>1385</v>
      </c>
    </row>
    <row r="1542" spans="1:7">
      <c r="A1542" s="2" t="s">
        <v>3240</v>
      </c>
      <c r="B1542" s="3">
        <v>32</v>
      </c>
      <c r="D1542" t="e">
        <f>VLOOKUP(A1542,Лист2!$A$2:$B$156,2,0)</f>
        <v>#N/A</v>
      </c>
      <c r="E1542">
        <f t="shared" si="24"/>
        <v>0</v>
      </c>
      <c r="F1542">
        <f>COUNTIF($E$2:E1542,1)</f>
        <v>155</v>
      </c>
      <c r="G1542">
        <f>COUNTIF(E$2:E1542,0)</f>
        <v>1386</v>
      </c>
    </row>
    <row r="1543" spans="1:7">
      <c r="A1543" s="2" t="s">
        <v>3797</v>
      </c>
      <c r="B1543" s="3">
        <v>32</v>
      </c>
      <c r="D1543" t="e">
        <f>VLOOKUP(A1543,Лист2!$A$2:$B$156,2,0)</f>
        <v>#N/A</v>
      </c>
      <c r="E1543">
        <f t="shared" si="24"/>
        <v>0</v>
      </c>
      <c r="F1543">
        <f>COUNTIF($E$2:E1543,1)</f>
        <v>155</v>
      </c>
      <c r="G1543">
        <f>COUNTIF(E$2:E1543,0)</f>
        <v>1387</v>
      </c>
    </row>
    <row r="1544" spans="1:7">
      <c r="A1544" s="2" t="s">
        <v>3239</v>
      </c>
      <c r="B1544" s="3">
        <v>32</v>
      </c>
      <c r="D1544" t="e">
        <f>VLOOKUP(A1544,Лист2!$A$2:$B$156,2,0)</f>
        <v>#N/A</v>
      </c>
      <c r="E1544">
        <f t="shared" si="24"/>
        <v>0</v>
      </c>
      <c r="F1544">
        <f>COUNTIF($E$2:E1544,1)</f>
        <v>155</v>
      </c>
      <c r="G1544">
        <f>COUNTIF(E$2:E1544,0)</f>
        <v>1388</v>
      </c>
    </row>
    <row r="1545" spans="1:7">
      <c r="A1545" s="2" t="s">
        <v>843</v>
      </c>
      <c r="B1545" s="3">
        <v>32</v>
      </c>
      <c r="D1545" t="e">
        <f>VLOOKUP(A1545,Лист2!$A$2:$B$156,2,0)</f>
        <v>#N/A</v>
      </c>
      <c r="E1545">
        <f t="shared" si="24"/>
        <v>0</v>
      </c>
      <c r="F1545">
        <f>COUNTIF($E$2:E1545,1)</f>
        <v>155</v>
      </c>
      <c r="G1545">
        <f>COUNTIF(E$2:E1545,0)</f>
        <v>1389</v>
      </c>
    </row>
    <row r="1546" spans="1:7">
      <c r="A1546" s="2" t="s">
        <v>79</v>
      </c>
      <c r="B1546" s="3">
        <v>32</v>
      </c>
      <c r="D1546" t="e">
        <f>VLOOKUP(A1546,Лист2!$A$2:$B$156,2,0)</f>
        <v>#N/A</v>
      </c>
      <c r="E1546">
        <f t="shared" si="24"/>
        <v>0</v>
      </c>
      <c r="F1546">
        <f>COUNTIF($E$2:E1546,1)</f>
        <v>155</v>
      </c>
      <c r="G1546">
        <f>COUNTIF(E$2:E1546,0)</f>
        <v>1390</v>
      </c>
    </row>
    <row r="1547" spans="1:7">
      <c r="A1547" s="2" t="s">
        <v>2937</v>
      </c>
      <c r="B1547" s="3">
        <v>32</v>
      </c>
      <c r="D1547" t="e">
        <f>VLOOKUP(A1547,Лист2!$A$2:$B$156,2,0)</f>
        <v>#N/A</v>
      </c>
      <c r="E1547">
        <f t="shared" si="24"/>
        <v>0</v>
      </c>
      <c r="F1547">
        <f>COUNTIF($E$2:E1547,1)</f>
        <v>155</v>
      </c>
      <c r="G1547">
        <f>COUNTIF(E$2:E1547,0)</f>
        <v>1391</v>
      </c>
    </row>
    <row r="1548" spans="1:7">
      <c r="A1548" s="2" t="s">
        <v>73</v>
      </c>
      <c r="B1548" s="3">
        <v>32</v>
      </c>
      <c r="D1548" t="e">
        <f>VLOOKUP(A1548,Лист2!$A$2:$B$156,2,0)</f>
        <v>#N/A</v>
      </c>
      <c r="E1548">
        <f t="shared" si="24"/>
        <v>0</v>
      </c>
      <c r="F1548">
        <f>COUNTIF($E$2:E1548,1)</f>
        <v>155</v>
      </c>
      <c r="G1548">
        <f>COUNTIF(E$2:E1548,0)</f>
        <v>1392</v>
      </c>
    </row>
    <row r="1549" spans="1:7">
      <c r="A1549" s="2" t="s">
        <v>2936</v>
      </c>
      <c r="B1549" s="3">
        <v>32</v>
      </c>
      <c r="D1549" t="e">
        <f>VLOOKUP(A1549,Лист2!$A$2:$B$156,2,0)</f>
        <v>#N/A</v>
      </c>
      <c r="E1549">
        <f t="shared" si="24"/>
        <v>0</v>
      </c>
      <c r="F1549">
        <f>COUNTIF($E$2:E1549,1)</f>
        <v>155</v>
      </c>
      <c r="G1549">
        <f>COUNTIF(E$2:E1549,0)</f>
        <v>1393</v>
      </c>
    </row>
    <row r="1550" spans="1:7">
      <c r="A1550" s="2" t="s">
        <v>69</v>
      </c>
      <c r="B1550" s="3">
        <v>32</v>
      </c>
      <c r="D1550" t="e">
        <f>VLOOKUP(A1550,Лист2!$A$2:$B$156,2,0)</f>
        <v>#N/A</v>
      </c>
      <c r="E1550">
        <f t="shared" si="24"/>
        <v>0</v>
      </c>
      <c r="F1550">
        <f>COUNTIF($E$2:E1550,1)</f>
        <v>155</v>
      </c>
      <c r="G1550">
        <f>COUNTIF(E$2:E1550,0)</f>
        <v>1394</v>
      </c>
    </row>
    <row r="1551" spans="1:7">
      <c r="A1551" s="2" t="s">
        <v>3481</v>
      </c>
      <c r="B1551" s="3">
        <v>32</v>
      </c>
      <c r="D1551" t="e">
        <f>VLOOKUP(A1551,Лист2!$A$2:$B$156,2,0)</f>
        <v>#N/A</v>
      </c>
      <c r="E1551">
        <f t="shared" si="24"/>
        <v>0</v>
      </c>
      <c r="F1551">
        <f>COUNTIF($E$2:E1551,1)</f>
        <v>155</v>
      </c>
      <c r="G1551">
        <f>COUNTIF(E$2:E1551,0)</f>
        <v>1395</v>
      </c>
    </row>
    <row r="1552" spans="1:7">
      <c r="A1552" s="2" t="s">
        <v>60</v>
      </c>
      <c r="B1552" s="3">
        <v>32</v>
      </c>
      <c r="D1552" t="e">
        <f>VLOOKUP(A1552,Лист2!$A$2:$B$156,2,0)</f>
        <v>#N/A</v>
      </c>
      <c r="E1552">
        <f t="shared" si="24"/>
        <v>0</v>
      </c>
      <c r="F1552">
        <f>COUNTIF($E$2:E1552,1)</f>
        <v>155</v>
      </c>
      <c r="G1552">
        <f>COUNTIF(E$2:E1552,0)</f>
        <v>1396</v>
      </c>
    </row>
    <row r="1553" spans="1:7">
      <c r="A1553" s="2" t="s">
        <v>2280</v>
      </c>
      <c r="B1553" s="3">
        <v>32</v>
      </c>
      <c r="D1553" t="e">
        <f>VLOOKUP(A1553,Лист2!$A$2:$B$156,2,0)</f>
        <v>#N/A</v>
      </c>
      <c r="E1553">
        <f t="shared" si="24"/>
        <v>0</v>
      </c>
      <c r="F1553">
        <f>COUNTIF($E$2:E1553,1)</f>
        <v>155</v>
      </c>
      <c r="G1553">
        <f>COUNTIF(E$2:E1553,0)</f>
        <v>1397</v>
      </c>
    </row>
    <row r="1554" spans="1:7">
      <c r="A1554" s="2" t="s">
        <v>2078</v>
      </c>
      <c r="B1554" s="3">
        <v>32</v>
      </c>
      <c r="D1554" t="e">
        <f>VLOOKUP(A1554,Лист2!$A$2:$B$156,2,0)</f>
        <v>#N/A</v>
      </c>
      <c r="E1554">
        <f t="shared" si="24"/>
        <v>0</v>
      </c>
      <c r="F1554">
        <f>COUNTIF($E$2:E1554,1)</f>
        <v>155</v>
      </c>
      <c r="G1554">
        <f>COUNTIF(E$2:E1554,0)</f>
        <v>1398</v>
      </c>
    </row>
    <row r="1555" spans="1:7">
      <c r="A1555" s="2" t="s">
        <v>782</v>
      </c>
      <c r="B1555" s="3">
        <v>32</v>
      </c>
      <c r="D1555" t="e">
        <f>VLOOKUP(A1555,Лист2!$A$2:$B$156,2,0)</f>
        <v>#N/A</v>
      </c>
      <c r="E1555">
        <f t="shared" si="24"/>
        <v>0</v>
      </c>
      <c r="F1555">
        <f>COUNTIF($E$2:E1555,1)</f>
        <v>155</v>
      </c>
      <c r="G1555">
        <f>COUNTIF(E$2:E1555,0)</f>
        <v>1399</v>
      </c>
    </row>
    <row r="1556" spans="1:7">
      <c r="A1556" s="2" t="s">
        <v>50</v>
      </c>
      <c r="B1556" s="3">
        <v>32</v>
      </c>
      <c r="D1556" t="e">
        <f>VLOOKUP(A1556,Лист2!$A$2:$B$156,2,0)</f>
        <v>#N/A</v>
      </c>
      <c r="E1556">
        <f t="shared" si="24"/>
        <v>0</v>
      </c>
      <c r="F1556">
        <f>COUNTIF($E$2:E1556,1)</f>
        <v>155</v>
      </c>
      <c r="G1556">
        <f>COUNTIF(E$2:E1556,0)</f>
        <v>1400</v>
      </c>
    </row>
    <row r="1557" spans="1:7">
      <c r="A1557" s="2" t="s">
        <v>769</v>
      </c>
      <c r="B1557" s="3">
        <v>32</v>
      </c>
      <c r="D1557" t="e">
        <f>VLOOKUP(A1557,Лист2!$A$2:$B$156,2,0)</f>
        <v>#N/A</v>
      </c>
      <c r="E1557">
        <f t="shared" si="24"/>
        <v>0</v>
      </c>
      <c r="F1557">
        <f>COUNTIF($E$2:E1557,1)</f>
        <v>155</v>
      </c>
      <c r="G1557">
        <f>COUNTIF(E$2:E1557,0)</f>
        <v>1401</v>
      </c>
    </row>
    <row r="1558" spans="1:7">
      <c r="A1558" s="2" t="s">
        <v>46</v>
      </c>
      <c r="B1558" s="3">
        <v>32</v>
      </c>
      <c r="D1558" t="e">
        <f>VLOOKUP(A1558,Лист2!$A$2:$B$156,2,0)</f>
        <v>#N/A</v>
      </c>
      <c r="E1558">
        <f t="shared" si="24"/>
        <v>0</v>
      </c>
      <c r="F1558">
        <f>COUNTIF($E$2:E1558,1)</f>
        <v>155</v>
      </c>
      <c r="G1558">
        <f>COUNTIF(E$2:E1558,0)</f>
        <v>1402</v>
      </c>
    </row>
    <row r="1559" spans="1:7">
      <c r="A1559" s="2" t="s">
        <v>762</v>
      </c>
      <c r="B1559" s="3">
        <v>32</v>
      </c>
      <c r="D1559" t="e">
        <f>VLOOKUP(A1559,Лист2!$A$2:$B$156,2,0)</f>
        <v>#N/A</v>
      </c>
      <c r="E1559">
        <f t="shared" si="24"/>
        <v>0</v>
      </c>
      <c r="F1559">
        <f>COUNTIF($E$2:E1559,1)</f>
        <v>155</v>
      </c>
      <c r="G1559">
        <f>COUNTIF(E$2:E1559,0)</f>
        <v>1403</v>
      </c>
    </row>
    <row r="1560" spans="1:7">
      <c r="A1560" s="2" t="s">
        <v>2077</v>
      </c>
      <c r="B1560" s="3">
        <v>32</v>
      </c>
      <c r="D1560" t="e">
        <f>VLOOKUP(A1560,Лист2!$A$2:$B$156,2,0)</f>
        <v>#N/A</v>
      </c>
      <c r="E1560">
        <f t="shared" si="24"/>
        <v>0</v>
      </c>
      <c r="F1560">
        <f>COUNTIF($E$2:E1560,1)</f>
        <v>155</v>
      </c>
      <c r="G1560">
        <f>COUNTIF(E$2:E1560,0)</f>
        <v>1404</v>
      </c>
    </row>
    <row r="1561" spans="1:7">
      <c r="A1561" s="2" t="s">
        <v>2278</v>
      </c>
      <c r="B1561" s="3">
        <v>32</v>
      </c>
      <c r="D1561" t="e">
        <f>VLOOKUP(A1561,Лист2!$A$2:$B$156,2,0)</f>
        <v>#N/A</v>
      </c>
      <c r="E1561">
        <f t="shared" si="24"/>
        <v>0</v>
      </c>
      <c r="F1561">
        <f>COUNTIF($E$2:E1561,1)</f>
        <v>155</v>
      </c>
      <c r="G1561">
        <f>COUNTIF(E$2:E1561,0)</f>
        <v>1405</v>
      </c>
    </row>
    <row r="1562" spans="1:7">
      <c r="A1562" s="2" t="s">
        <v>2475</v>
      </c>
      <c r="B1562" s="3">
        <v>32</v>
      </c>
      <c r="D1562" t="e">
        <f>VLOOKUP(A1562,Лист2!$A$2:$B$156,2,0)</f>
        <v>#N/A</v>
      </c>
      <c r="E1562">
        <f t="shared" si="24"/>
        <v>0</v>
      </c>
      <c r="F1562">
        <f>COUNTIF($E$2:E1562,1)</f>
        <v>155</v>
      </c>
      <c r="G1562">
        <f>COUNTIF(E$2:E1562,0)</f>
        <v>1406</v>
      </c>
    </row>
    <row r="1563" spans="1:7">
      <c r="A1563" s="2" t="s">
        <v>750</v>
      </c>
      <c r="B1563" s="3">
        <v>32</v>
      </c>
      <c r="D1563" t="e">
        <f>VLOOKUP(A1563,Лист2!$A$2:$B$156,2,0)</f>
        <v>#N/A</v>
      </c>
      <c r="E1563">
        <f t="shared" si="24"/>
        <v>0</v>
      </c>
      <c r="F1563">
        <f>COUNTIF($E$2:E1563,1)</f>
        <v>155</v>
      </c>
      <c r="G1563">
        <f>COUNTIF(E$2:E1563,0)</f>
        <v>1407</v>
      </c>
    </row>
    <row r="1564" spans="1:7">
      <c r="A1564" s="2" t="s">
        <v>4069</v>
      </c>
      <c r="B1564" s="3">
        <v>32</v>
      </c>
      <c r="D1564" t="e">
        <f>VLOOKUP(A1564,Лист2!$A$2:$B$156,2,0)</f>
        <v>#N/A</v>
      </c>
      <c r="E1564">
        <f t="shared" si="24"/>
        <v>0</v>
      </c>
      <c r="F1564">
        <f>COUNTIF($E$2:E1564,1)</f>
        <v>155</v>
      </c>
      <c r="G1564">
        <f>COUNTIF(E$2:E1564,0)</f>
        <v>1408</v>
      </c>
    </row>
    <row r="1565" spans="1:7">
      <c r="A1565" s="2" t="s">
        <v>3480</v>
      </c>
      <c r="B1565" s="3">
        <v>32</v>
      </c>
      <c r="D1565" t="e">
        <f>VLOOKUP(A1565,Лист2!$A$2:$B$156,2,0)</f>
        <v>#N/A</v>
      </c>
      <c r="E1565">
        <f t="shared" si="24"/>
        <v>0</v>
      </c>
      <c r="F1565">
        <f>COUNTIF($E$2:E1565,1)</f>
        <v>155</v>
      </c>
      <c r="G1565">
        <f>COUNTIF(E$2:E1565,0)</f>
        <v>1409</v>
      </c>
    </row>
    <row r="1566" spans="1:7">
      <c r="A1566" s="2" t="s">
        <v>2824</v>
      </c>
      <c r="B1566" s="3">
        <v>32</v>
      </c>
      <c r="D1566" t="e">
        <f>VLOOKUP(A1566,Лист2!$A$2:$B$156,2,0)</f>
        <v>#N/A</v>
      </c>
      <c r="E1566">
        <f t="shared" si="24"/>
        <v>0</v>
      </c>
      <c r="F1566">
        <f>COUNTIF($E$2:E1566,1)</f>
        <v>155</v>
      </c>
      <c r="G1566">
        <f>COUNTIF(E$2:E1566,0)</f>
        <v>1410</v>
      </c>
    </row>
    <row r="1567" spans="1:7">
      <c r="A1567" s="2" t="s">
        <v>3473</v>
      </c>
      <c r="B1567" s="3">
        <v>32</v>
      </c>
      <c r="D1567" t="e">
        <f>VLOOKUP(A1567,Лист2!$A$2:$B$156,2,0)</f>
        <v>#N/A</v>
      </c>
      <c r="E1567">
        <f t="shared" si="24"/>
        <v>0</v>
      </c>
      <c r="F1567">
        <f>COUNTIF($E$2:E1567,1)</f>
        <v>155</v>
      </c>
      <c r="G1567">
        <f>COUNTIF(E$2:E1567,0)</f>
        <v>1411</v>
      </c>
    </row>
    <row r="1568" spans="1:7">
      <c r="A1568" s="2" t="s">
        <v>4057</v>
      </c>
      <c r="B1568" s="3">
        <v>32</v>
      </c>
      <c r="D1568" t="e">
        <f>VLOOKUP(A1568,Лист2!$A$2:$B$156,2,0)</f>
        <v>#N/A</v>
      </c>
      <c r="E1568">
        <f t="shared" si="24"/>
        <v>0</v>
      </c>
      <c r="F1568">
        <f>COUNTIF($E$2:E1568,1)</f>
        <v>155</v>
      </c>
      <c r="G1568">
        <f>COUNTIF(E$2:E1568,0)</f>
        <v>1412</v>
      </c>
    </row>
    <row r="1569" spans="1:7">
      <c r="A1569" s="2" t="s">
        <v>3780</v>
      </c>
      <c r="B1569" s="3">
        <v>32</v>
      </c>
      <c r="D1569" t="e">
        <f>VLOOKUP(A1569,Лист2!$A$2:$B$156,2,0)</f>
        <v>#N/A</v>
      </c>
      <c r="E1569">
        <f t="shared" si="24"/>
        <v>0</v>
      </c>
      <c r="F1569">
        <f>COUNTIF($E$2:E1569,1)</f>
        <v>155</v>
      </c>
      <c r="G1569">
        <f>COUNTIF(E$2:E1569,0)</f>
        <v>1413</v>
      </c>
    </row>
    <row r="1570" spans="1:7">
      <c r="A1570" s="2" t="s">
        <v>2655</v>
      </c>
      <c r="B1570" s="3">
        <v>32</v>
      </c>
      <c r="D1570" t="e">
        <f>VLOOKUP(A1570,Лист2!$A$2:$B$156,2,0)</f>
        <v>#N/A</v>
      </c>
      <c r="E1570">
        <f t="shared" si="24"/>
        <v>0</v>
      </c>
      <c r="F1570">
        <f>COUNTIF($E$2:E1570,1)</f>
        <v>155</v>
      </c>
      <c r="G1570">
        <f>COUNTIF(E$2:E1570,0)</f>
        <v>1414</v>
      </c>
    </row>
    <row r="1571" spans="1:7">
      <c r="A1571" s="2" t="s">
        <v>725</v>
      </c>
      <c r="B1571" s="3">
        <v>32</v>
      </c>
      <c r="D1571" t="e">
        <f>VLOOKUP(A1571,Лист2!$A$2:$B$156,2,0)</f>
        <v>#N/A</v>
      </c>
      <c r="E1571">
        <f t="shared" si="24"/>
        <v>0</v>
      </c>
      <c r="F1571">
        <f>COUNTIF($E$2:E1571,1)</f>
        <v>155</v>
      </c>
      <c r="G1571">
        <f>COUNTIF(E$2:E1571,0)</f>
        <v>1415</v>
      </c>
    </row>
    <row r="1572" spans="1:7">
      <c r="A1572" s="2" t="s">
        <v>2652</v>
      </c>
      <c r="B1572" s="3">
        <v>32</v>
      </c>
      <c r="D1572" t="e">
        <f>VLOOKUP(A1572,Лист2!$A$2:$B$156,2,0)</f>
        <v>#N/A</v>
      </c>
      <c r="E1572">
        <f t="shared" si="24"/>
        <v>0</v>
      </c>
      <c r="F1572">
        <f>COUNTIF($E$2:E1572,1)</f>
        <v>155</v>
      </c>
      <c r="G1572">
        <f>COUNTIF(E$2:E1572,0)</f>
        <v>1416</v>
      </c>
    </row>
    <row r="1573" spans="1:7">
      <c r="A1573" s="2" t="s">
        <v>722</v>
      </c>
      <c r="B1573" s="3">
        <v>32</v>
      </c>
      <c r="D1573" t="e">
        <f>VLOOKUP(A1573,Лист2!$A$2:$B$156,2,0)</f>
        <v>#N/A</v>
      </c>
      <c r="E1573">
        <f t="shared" si="24"/>
        <v>0</v>
      </c>
      <c r="F1573">
        <f>COUNTIF($E$2:E1573,1)</f>
        <v>155</v>
      </c>
      <c r="G1573">
        <f>COUNTIF(E$2:E1573,0)</f>
        <v>1417</v>
      </c>
    </row>
    <row r="1574" spans="1:7">
      <c r="A1574" s="2" t="s">
        <v>3957</v>
      </c>
      <c r="B1574" s="3">
        <v>32</v>
      </c>
      <c r="D1574" t="e">
        <f>VLOOKUP(A1574,Лист2!$A$2:$B$156,2,0)</f>
        <v>#N/A</v>
      </c>
      <c r="E1574">
        <f t="shared" si="24"/>
        <v>0</v>
      </c>
      <c r="F1574">
        <f>COUNTIF($E$2:E1574,1)</f>
        <v>155</v>
      </c>
      <c r="G1574">
        <f>COUNTIF(E$2:E1574,0)</f>
        <v>1418</v>
      </c>
    </row>
    <row r="1575" spans="1:7">
      <c r="A1575" s="2" t="s">
        <v>3777</v>
      </c>
      <c r="B1575" s="3">
        <v>32</v>
      </c>
      <c r="D1575" t="e">
        <f>VLOOKUP(A1575,Лист2!$A$2:$B$156,2,0)</f>
        <v>#N/A</v>
      </c>
      <c r="E1575">
        <f t="shared" si="24"/>
        <v>0</v>
      </c>
      <c r="F1575">
        <f>COUNTIF($E$2:E1575,1)</f>
        <v>155</v>
      </c>
      <c r="G1575">
        <f>COUNTIF(E$2:E1575,0)</f>
        <v>1419</v>
      </c>
    </row>
    <row r="1576" spans="1:7">
      <c r="A1576" s="2" t="s">
        <v>2073</v>
      </c>
      <c r="B1576" s="3">
        <v>32</v>
      </c>
      <c r="D1576" t="e">
        <f>VLOOKUP(A1576,Лист2!$A$2:$B$156,2,0)</f>
        <v>#N/A</v>
      </c>
      <c r="E1576">
        <f t="shared" si="24"/>
        <v>0</v>
      </c>
      <c r="F1576">
        <f>COUNTIF($E$2:E1576,1)</f>
        <v>155</v>
      </c>
      <c r="G1576">
        <f>COUNTIF(E$2:E1576,0)</f>
        <v>1420</v>
      </c>
    </row>
    <row r="1577" spans="1:7">
      <c r="A1577" s="2" t="s">
        <v>2742</v>
      </c>
      <c r="B1577" s="3">
        <v>32</v>
      </c>
      <c r="D1577" t="e">
        <f>VLOOKUP(A1577,Лист2!$A$2:$B$156,2,0)</f>
        <v>#N/A</v>
      </c>
      <c r="E1577">
        <f t="shared" si="24"/>
        <v>0</v>
      </c>
      <c r="F1577">
        <f>COUNTIF($E$2:E1577,1)</f>
        <v>155</v>
      </c>
      <c r="G1577">
        <f>COUNTIF(E$2:E1577,0)</f>
        <v>1421</v>
      </c>
    </row>
    <row r="1578" spans="1:7">
      <c r="A1578" s="2" t="s">
        <v>2072</v>
      </c>
      <c r="B1578" s="3">
        <v>32</v>
      </c>
      <c r="D1578" t="e">
        <f>VLOOKUP(A1578,Лист2!$A$2:$B$156,2,0)</f>
        <v>#N/A</v>
      </c>
      <c r="E1578">
        <f t="shared" si="24"/>
        <v>0</v>
      </c>
      <c r="F1578">
        <f>COUNTIF($E$2:E1578,1)</f>
        <v>155</v>
      </c>
      <c r="G1578">
        <f>COUNTIF(E$2:E1578,0)</f>
        <v>1422</v>
      </c>
    </row>
    <row r="1579" spans="1:7">
      <c r="A1579" s="2" t="s">
        <v>657</v>
      </c>
      <c r="B1579" s="3">
        <v>32</v>
      </c>
      <c r="D1579" t="e">
        <f>VLOOKUP(A1579,Лист2!$A$2:$B$156,2,0)</f>
        <v>#N/A</v>
      </c>
      <c r="E1579">
        <f t="shared" si="24"/>
        <v>0</v>
      </c>
      <c r="F1579">
        <f>COUNTIF($E$2:E1579,1)</f>
        <v>155</v>
      </c>
      <c r="G1579">
        <f>COUNTIF(E$2:E1579,0)</f>
        <v>1423</v>
      </c>
    </row>
    <row r="1580" spans="1:7">
      <c r="A1580" s="2" t="s">
        <v>2071</v>
      </c>
      <c r="B1580" s="3">
        <v>32</v>
      </c>
      <c r="D1580" t="e">
        <f>VLOOKUP(A1580,Лист2!$A$2:$B$156,2,0)</f>
        <v>#N/A</v>
      </c>
      <c r="E1580">
        <f t="shared" si="24"/>
        <v>0</v>
      </c>
      <c r="F1580">
        <f>COUNTIF($E$2:E1580,1)</f>
        <v>155</v>
      </c>
      <c r="G1580">
        <f>COUNTIF(E$2:E1580,0)</f>
        <v>1424</v>
      </c>
    </row>
    <row r="1581" spans="1:7">
      <c r="A1581" s="2" t="s">
        <v>3471</v>
      </c>
      <c r="B1581" s="3">
        <v>32</v>
      </c>
      <c r="D1581" t="e">
        <f>VLOOKUP(A1581,Лист2!$A$2:$B$156,2,0)</f>
        <v>#N/A</v>
      </c>
      <c r="E1581">
        <f t="shared" si="24"/>
        <v>0</v>
      </c>
      <c r="F1581">
        <f>COUNTIF($E$2:E1581,1)</f>
        <v>155</v>
      </c>
      <c r="G1581">
        <f>COUNTIF(E$2:E1581,0)</f>
        <v>1425</v>
      </c>
    </row>
    <row r="1582" spans="1:7">
      <c r="A1582" s="2" t="s">
        <v>3088</v>
      </c>
      <c r="B1582" s="3">
        <v>32</v>
      </c>
      <c r="D1582" t="e">
        <f>VLOOKUP(A1582,Лист2!$A$2:$B$156,2,0)</f>
        <v>#N/A</v>
      </c>
      <c r="E1582">
        <f t="shared" si="24"/>
        <v>0</v>
      </c>
      <c r="F1582">
        <f>COUNTIF($E$2:E1582,1)</f>
        <v>155</v>
      </c>
      <c r="G1582">
        <f>COUNTIF(E$2:E1582,0)</f>
        <v>1426</v>
      </c>
    </row>
    <row r="1583" spans="1:7">
      <c r="A1583" s="2" t="s">
        <v>644</v>
      </c>
      <c r="B1583" s="3">
        <v>32</v>
      </c>
      <c r="D1583" t="e">
        <f>VLOOKUP(A1583,Лист2!$A$2:$B$156,2,0)</f>
        <v>#N/A</v>
      </c>
      <c r="E1583">
        <f t="shared" si="24"/>
        <v>0</v>
      </c>
      <c r="F1583">
        <f>COUNTIF($E$2:E1583,1)</f>
        <v>155</v>
      </c>
      <c r="G1583">
        <f>COUNTIF(E$2:E1583,0)</f>
        <v>1427</v>
      </c>
    </row>
    <row r="1584" spans="1:7">
      <c r="A1584" s="2" t="s">
        <v>3087</v>
      </c>
      <c r="B1584" s="3">
        <v>32</v>
      </c>
      <c r="D1584" t="e">
        <f>VLOOKUP(A1584,Лист2!$A$2:$B$156,2,0)</f>
        <v>#N/A</v>
      </c>
      <c r="E1584">
        <f t="shared" si="24"/>
        <v>0</v>
      </c>
      <c r="F1584">
        <f>COUNTIF($E$2:E1584,1)</f>
        <v>155</v>
      </c>
      <c r="G1584">
        <f>COUNTIF(E$2:E1584,0)</f>
        <v>1428</v>
      </c>
    </row>
    <row r="1585" spans="1:7">
      <c r="A1585" s="2" t="s">
        <v>629</v>
      </c>
      <c r="B1585" s="3">
        <v>32</v>
      </c>
      <c r="D1585" t="e">
        <f>VLOOKUP(A1585,Лист2!$A$2:$B$156,2,0)</f>
        <v>#N/A</v>
      </c>
      <c r="E1585">
        <f t="shared" si="24"/>
        <v>0</v>
      </c>
      <c r="F1585">
        <f>COUNTIF($E$2:E1585,1)</f>
        <v>155</v>
      </c>
      <c r="G1585">
        <f>COUNTIF(E$2:E1585,0)</f>
        <v>1429</v>
      </c>
    </row>
    <row r="1586" spans="1:7">
      <c r="A1586" s="2" t="s">
        <v>2646</v>
      </c>
      <c r="B1586" s="3">
        <v>32</v>
      </c>
      <c r="D1586" t="e">
        <f>VLOOKUP(A1586,Лист2!$A$2:$B$156,2,0)</f>
        <v>#N/A</v>
      </c>
      <c r="E1586">
        <f t="shared" si="24"/>
        <v>0</v>
      </c>
      <c r="F1586">
        <f>COUNTIF($E$2:E1586,1)</f>
        <v>155</v>
      </c>
      <c r="G1586">
        <f>COUNTIF(E$2:E1586,0)</f>
        <v>1430</v>
      </c>
    </row>
    <row r="1587" spans="1:7">
      <c r="A1587" s="2" t="s">
        <v>626</v>
      </c>
      <c r="B1587" s="3">
        <v>32</v>
      </c>
      <c r="D1587" t="e">
        <f>VLOOKUP(A1587,Лист2!$A$2:$B$156,2,0)</f>
        <v>#N/A</v>
      </c>
      <c r="E1587">
        <f t="shared" si="24"/>
        <v>0</v>
      </c>
      <c r="F1587">
        <f>COUNTIF($E$2:E1587,1)</f>
        <v>155</v>
      </c>
      <c r="G1587">
        <f>COUNTIF(E$2:E1587,0)</f>
        <v>1431</v>
      </c>
    </row>
    <row r="1588" spans="1:7">
      <c r="A1588" s="2" t="s">
        <v>2459</v>
      </c>
      <c r="B1588" s="3">
        <v>32</v>
      </c>
      <c r="D1588" t="e">
        <f>VLOOKUP(A1588,Лист2!$A$2:$B$156,2,0)</f>
        <v>#N/A</v>
      </c>
      <c r="E1588">
        <f t="shared" si="24"/>
        <v>0</v>
      </c>
      <c r="F1588">
        <f>COUNTIF($E$2:E1588,1)</f>
        <v>155</v>
      </c>
      <c r="G1588">
        <f>COUNTIF(E$2:E1588,0)</f>
        <v>1432</v>
      </c>
    </row>
    <row r="1589" spans="1:7">
      <c r="A1589" s="2" t="s">
        <v>620</v>
      </c>
      <c r="B1589" s="3">
        <v>32</v>
      </c>
      <c r="D1589" t="e">
        <f>VLOOKUP(A1589,Лист2!$A$2:$B$156,2,0)</f>
        <v>#N/A</v>
      </c>
      <c r="E1589">
        <f t="shared" si="24"/>
        <v>0</v>
      </c>
      <c r="F1589">
        <f>COUNTIF($E$2:E1589,1)</f>
        <v>155</v>
      </c>
      <c r="G1589">
        <f>COUNTIF(E$2:E1589,0)</f>
        <v>1433</v>
      </c>
    </row>
    <row r="1590" spans="1:7">
      <c r="A1590" s="2" t="s">
        <v>2442</v>
      </c>
      <c r="B1590" s="3">
        <v>32</v>
      </c>
      <c r="D1590" t="e">
        <f>VLOOKUP(A1590,Лист2!$A$2:$B$156,2,0)</f>
        <v>#N/A</v>
      </c>
      <c r="E1590">
        <f t="shared" si="24"/>
        <v>0</v>
      </c>
      <c r="F1590">
        <f>COUNTIF($E$2:E1590,1)</f>
        <v>155</v>
      </c>
      <c r="G1590">
        <f>COUNTIF(E$2:E1590,0)</f>
        <v>1434</v>
      </c>
    </row>
    <row r="1591" spans="1:7">
      <c r="A1591" s="2" t="s">
        <v>614</v>
      </c>
      <c r="B1591" s="3">
        <v>32</v>
      </c>
      <c r="D1591" t="e">
        <f>VLOOKUP(A1591,Лист2!$A$2:$B$156,2,0)</f>
        <v>#N/A</v>
      </c>
      <c r="E1591">
        <f t="shared" si="24"/>
        <v>0</v>
      </c>
      <c r="F1591">
        <f>COUNTIF($E$2:E1591,1)</f>
        <v>155</v>
      </c>
      <c r="G1591">
        <f>COUNTIF(E$2:E1591,0)</f>
        <v>1435</v>
      </c>
    </row>
    <row r="1592" spans="1:7">
      <c r="A1592" s="2" t="s">
        <v>3036</v>
      </c>
      <c r="B1592" s="3">
        <v>32</v>
      </c>
      <c r="D1592" t="e">
        <f>VLOOKUP(A1592,Лист2!$A$2:$B$156,2,0)</f>
        <v>#N/A</v>
      </c>
      <c r="E1592">
        <f t="shared" si="24"/>
        <v>0</v>
      </c>
      <c r="F1592">
        <f>COUNTIF($E$2:E1592,1)</f>
        <v>155</v>
      </c>
      <c r="G1592">
        <f>COUNTIF(E$2:E1592,0)</f>
        <v>1436</v>
      </c>
    </row>
    <row r="1593" spans="1:7">
      <c r="A1593" s="2" t="s">
        <v>612</v>
      </c>
      <c r="B1593" s="3">
        <v>32</v>
      </c>
      <c r="D1593" t="e">
        <f>VLOOKUP(A1593,Лист2!$A$2:$B$156,2,0)</f>
        <v>#N/A</v>
      </c>
      <c r="E1593">
        <f t="shared" si="24"/>
        <v>0</v>
      </c>
      <c r="F1593">
        <f>COUNTIF($E$2:E1593,1)</f>
        <v>155</v>
      </c>
      <c r="G1593">
        <f>COUNTIF(E$2:E1593,0)</f>
        <v>1437</v>
      </c>
    </row>
    <row r="1594" spans="1:7">
      <c r="A1594" s="2" t="s">
        <v>2438</v>
      </c>
      <c r="B1594" s="3">
        <v>32</v>
      </c>
      <c r="D1594" t="e">
        <f>VLOOKUP(A1594,Лист2!$A$2:$B$156,2,0)</f>
        <v>#N/A</v>
      </c>
      <c r="E1594">
        <f t="shared" si="24"/>
        <v>0</v>
      </c>
      <c r="F1594">
        <f>COUNTIF($E$2:E1594,1)</f>
        <v>155</v>
      </c>
      <c r="G1594">
        <f>COUNTIF(E$2:E1594,0)</f>
        <v>1438</v>
      </c>
    </row>
    <row r="1595" spans="1:7">
      <c r="A1595" s="2" t="s">
        <v>609</v>
      </c>
      <c r="B1595" s="3">
        <v>32</v>
      </c>
      <c r="D1595" t="e">
        <f>VLOOKUP(A1595,Лист2!$A$2:$B$156,2,0)</f>
        <v>#N/A</v>
      </c>
      <c r="E1595">
        <f t="shared" si="24"/>
        <v>0</v>
      </c>
      <c r="F1595">
        <f>COUNTIF($E$2:E1595,1)</f>
        <v>155</v>
      </c>
      <c r="G1595">
        <f>COUNTIF(E$2:E1595,0)</f>
        <v>1439</v>
      </c>
    </row>
    <row r="1596" spans="1:7">
      <c r="A1596" s="2" t="s">
        <v>4175</v>
      </c>
      <c r="B1596" s="3">
        <v>32</v>
      </c>
      <c r="D1596" t="e">
        <f>VLOOKUP(A1596,Лист2!$A$2:$B$156,2,0)</f>
        <v>#N/A</v>
      </c>
      <c r="E1596">
        <f t="shared" si="24"/>
        <v>0</v>
      </c>
      <c r="F1596">
        <f>COUNTIF($E$2:E1596,1)</f>
        <v>155</v>
      </c>
      <c r="G1596">
        <f>COUNTIF(E$2:E1596,0)</f>
        <v>1440</v>
      </c>
    </row>
    <row r="1597" spans="1:7">
      <c r="A1597" s="2" t="s">
        <v>607</v>
      </c>
      <c r="B1597" s="3">
        <v>32</v>
      </c>
      <c r="D1597" t="e">
        <f>VLOOKUP(A1597,Лист2!$A$2:$B$156,2,0)</f>
        <v>#N/A</v>
      </c>
      <c r="E1597">
        <f t="shared" si="24"/>
        <v>0</v>
      </c>
      <c r="F1597">
        <f>COUNTIF($E$2:E1597,1)</f>
        <v>155</v>
      </c>
      <c r="G1597">
        <f>COUNTIF(E$2:E1597,0)</f>
        <v>1441</v>
      </c>
    </row>
    <row r="1598" spans="1:7">
      <c r="A1598" s="2" t="s">
        <v>2437</v>
      </c>
      <c r="B1598" s="3">
        <v>32</v>
      </c>
      <c r="D1598" t="e">
        <f>VLOOKUP(A1598,Лист2!$A$2:$B$156,2,0)</f>
        <v>#N/A</v>
      </c>
      <c r="E1598">
        <f t="shared" si="24"/>
        <v>0</v>
      </c>
      <c r="F1598">
        <f>COUNTIF($E$2:E1598,1)</f>
        <v>155</v>
      </c>
      <c r="G1598">
        <f>COUNTIF(E$2:E1598,0)</f>
        <v>1442</v>
      </c>
    </row>
    <row r="1599" spans="1:7">
      <c r="A1599" s="2" t="s">
        <v>605</v>
      </c>
      <c r="B1599" s="3">
        <v>32</v>
      </c>
      <c r="D1599" t="e">
        <f>VLOOKUP(A1599,Лист2!$A$2:$B$156,2,0)</f>
        <v>#N/A</v>
      </c>
      <c r="E1599">
        <f t="shared" si="24"/>
        <v>0</v>
      </c>
      <c r="F1599">
        <f>COUNTIF($E$2:E1599,1)</f>
        <v>155</v>
      </c>
      <c r="G1599">
        <f>COUNTIF(E$2:E1599,0)</f>
        <v>1443</v>
      </c>
    </row>
    <row r="1600" spans="1:7">
      <c r="A1600" s="2" t="s">
        <v>2436</v>
      </c>
      <c r="B1600" s="3">
        <v>32</v>
      </c>
      <c r="D1600" t="e">
        <f>VLOOKUP(A1600,Лист2!$A$2:$B$156,2,0)</f>
        <v>#N/A</v>
      </c>
      <c r="E1600">
        <f t="shared" si="24"/>
        <v>0</v>
      </c>
      <c r="F1600">
        <f>COUNTIF($E$2:E1600,1)</f>
        <v>155</v>
      </c>
      <c r="G1600">
        <f>COUNTIF(E$2:E1600,0)</f>
        <v>1444</v>
      </c>
    </row>
    <row r="1601" spans="1:7">
      <c r="A1601" s="2" t="s">
        <v>603</v>
      </c>
      <c r="B1601" s="3">
        <v>32</v>
      </c>
      <c r="D1601" t="e">
        <f>VLOOKUP(A1601,Лист2!$A$2:$B$156,2,0)</f>
        <v>#N/A</v>
      </c>
      <c r="E1601">
        <f t="shared" si="24"/>
        <v>0</v>
      </c>
      <c r="F1601">
        <f>COUNTIF($E$2:E1601,1)</f>
        <v>155</v>
      </c>
      <c r="G1601">
        <f>COUNTIF(E$2:E1601,0)</f>
        <v>1445</v>
      </c>
    </row>
    <row r="1602" spans="1:7">
      <c r="A1602" s="2" t="s">
        <v>3035</v>
      </c>
      <c r="B1602" s="3">
        <v>32</v>
      </c>
      <c r="D1602" t="e">
        <f>VLOOKUP(A1602,Лист2!$A$2:$B$156,2,0)</f>
        <v>#N/A</v>
      </c>
      <c r="E1602">
        <f t="shared" si="24"/>
        <v>0</v>
      </c>
      <c r="F1602">
        <f>COUNTIF($E$2:E1602,1)</f>
        <v>155</v>
      </c>
      <c r="G1602">
        <f>COUNTIF(E$2:E1602,0)</f>
        <v>1446</v>
      </c>
    </row>
    <row r="1603" spans="1:7">
      <c r="A1603" s="2" t="s">
        <v>601</v>
      </c>
      <c r="B1603" s="3">
        <v>32</v>
      </c>
      <c r="D1603" t="e">
        <f>VLOOKUP(A1603,Лист2!$A$2:$B$156,2,0)</f>
        <v>#N/A</v>
      </c>
      <c r="E1603">
        <f t="shared" ref="E1603:E1666" si="25">IFERROR(D1603,0)</f>
        <v>0</v>
      </c>
      <c r="F1603">
        <f>COUNTIF($E$2:E1603,1)</f>
        <v>155</v>
      </c>
      <c r="G1603">
        <f>COUNTIF(E$2:E1603,0)</f>
        <v>1447</v>
      </c>
    </row>
    <row r="1604" spans="1:7">
      <c r="A1604" s="2" t="s">
        <v>2434</v>
      </c>
      <c r="B1604" s="3">
        <v>32</v>
      </c>
      <c r="D1604" t="e">
        <f>VLOOKUP(A1604,Лист2!$A$2:$B$156,2,0)</f>
        <v>#N/A</v>
      </c>
      <c r="E1604">
        <f t="shared" si="25"/>
        <v>0</v>
      </c>
      <c r="F1604">
        <f>COUNTIF($E$2:E1604,1)</f>
        <v>155</v>
      </c>
      <c r="G1604">
        <f>COUNTIF(E$2:E1604,0)</f>
        <v>1448</v>
      </c>
    </row>
    <row r="1605" spans="1:7">
      <c r="A1605" s="2" t="s">
        <v>599</v>
      </c>
      <c r="B1605" s="3">
        <v>32</v>
      </c>
      <c r="D1605" t="e">
        <f>VLOOKUP(A1605,Лист2!$A$2:$B$156,2,0)</f>
        <v>#N/A</v>
      </c>
      <c r="E1605">
        <f t="shared" si="25"/>
        <v>0</v>
      </c>
      <c r="F1605">
        <f>COUNTIF($E$2:E1605,1)</f>
        <v>155</v>
      </c>
      <c r="G1605">
        <f>COUNTIF(E$2:E1605,0)</f>
        <v>1449</v>
      </c>
    </row>
    <row r="1606" spans="1:7">
      <c r="A1606" s="2" t="s">
        <v>2430</v>
      </c>
      <c r="B1606" s="3">
        <v>32</v>
      </c>
      <c r="D1606" t="e">
        <f>VLOOKUP(A1606,Лист2!$A$2:$B$156,2,0)</f>
        <v>#N/A</v>
      </c>
      <c r="E1606">
        <f t="shared" si="25"/>
        <v>0</v>
      </c>
      <c r="F1606">
        <f>COUNTIF($E$2:E1606,1)</f>
        <v>155</v>
      </c>
      <c r="G1606">
        <f>COUNTIF(E$2:E1606,0)</f>
        <v>1450</v>
      </c>
    </row>
    <row r="1607" spans="1:7">
      <c r="A1607" s="2" t="s">
        <v>597</v>
      </c>
      <c r="B1607" s="3">
        <v>32</v>
      </c>
      <c r="D1607" t="e">
        <f>VLOOKUP(A1607,Лист2!$A$2:$B$156,2,0)</f>
        <v>#N/A</v>
      </c>
      <c r="E1607">
        <f t="shared" si="25"/>
        <v>0</v>
      </c>
      <c r="F1607">
        <f>COUNTIF($E$2:E1607,1)</f>
        <v>155</v>
      </c>
      <c r="G1607">
        <f>COUNTIF(E$2:E1607,0)</f>
        <v>1451</v>
      </c>
    </row>
    <row r="1608" spans="1:7">
      <c r="A1608" s="2" t="s">
        <v>2428</v>
      </c>
      <c r="B1608" s="3">
        <v>32</v>
      </c>
      <c r="D1608" t="e">
        <f>VLOOKUP(A1608,Лист2!$A$2:$B$156,2,0)</f>
        <v>#N/A</v>
      </c>
      <c r="E1608">
        <f t="shared" si="25"/>
        <v>0</v>
      </c>
      <c r="F1608">
        <f>COUNTIF($E$2:E1608,1)</f>
        <v>155</v>
      </c>
      <c r="G1608">
        <f>COUNTIF(E$2:E1608,0)</f>
        <v>1452</v>
      </c>
    </row>
    <row r="1609" spans="1:7">
      <c r="A1609" s="2" t="s">
        <v>595</v>
      </c>
      <c r="B1609" s="3">
        <v>32</v>
      </c>
      <c r="D1609" t="e">
        <f>VLOOKUP(A1609,Лист2!$A$2:$B$156,2,0)</f>
        <v>#N/A</v>
      </c>
      <c r="E1609">
        <f t="shared" si="25"/>
        <v>0</v>
      </c>
      <c r="F1609">
        <f>COUNTIF($E$2:E1609,1)</f>
        <v>155</v>
      </c>
      <c r="G1609">
        <f>COUNTIF(E$2:E1609,0)</f>
        <v>1453</v>
      </c>
    </row>
    <row r="1610" spans="1:7">
      <c r="A1610" s="2" t="s">
        <v>3238</v>
      </c>
      <c r="B1610" s="3">
        <v>32</v>
      </c>
      <c r="D1610" t="e">
        <f>VLOOKUP(A1610,Лист2!$A$2:$B$156,2,0)</f>
        <v>#N/A</v>
      </c>
      <c r="E1610">
        <f t="shared" si="25"/>
        <v>0</v>
      </c>
      <c r="F1610">
        <f>COUNTIF($E$2:E1610,1)</f>
        <v>155</v>
      </c>
      <c r="G1610">
        <f>COUNTIF(E$2:E1610,0)</f>
        <v>1454</v>
      </c>
    </row>
    <row r="1611" spans="1:7">
      <c r="A1611" s="2" t="s">
        <v>593</v>
      </c>
      <c r="B1611" s="3">
        <v>32</v>
      </c>
      <c r="D1611" t="e">
        <f>VLOOKUP(A1611,Лист2!$A$2:$B$156,2,0)</f>
        <v>#N/A</v>
      </c>
      <c r="E1611">
        <f t="shared" si="25"/>
        <v>0</v>
      </c>
      <c r="F1611">
        <f>COUNTIF($E$2:E1611,1)</f>
        <v>155</v>
      </c>
      <c r="G1611">
        <f>COUNTIF(E$2:E1611,0)</f>
        <v>1455</v>
      </c>
    </row>
    <row r="1612" spans="1:7">
      <c r="A1612" s="2" t="s">
        <v>3237</v>
      </c>
      <c r="B1612" s="3">
        <v>32</v>
      </c>
      <c r="D1612" t="e">
        <f>VLOOKUP(A1612,Лист2!$A$2:$B$156,2,0)</f>
        <v>#N/A</v>
      </c>
      <c r="E1612">
        <f t="shared" si="25"/>
        <v>0</v>
      </c>
      <c r="F1612">
        <f>COUNTIF($E$2:E1612,1)</f>
        <v>155</v>
      </c>
      <c r="G1612">
        <f>COUNTIF(E$2:E1612,0)</f>
        <v>1456</v>
      </c>
    </row>
    <row r="1613" spans="1:7">
      <c r="A1613" s="2" t="s">
        <v>586</v>
      </c>
      <c r="B1613" s="3">
        <v>32</v>
      </c>
      <c r="D1613" t="e">
        <f>VLOOKUP(A1613,Лист2!$A$2:$B$156,2,0)</f>
        <v>#N/A</v>
      </c>
      <c r="E1613">
        <f t="shared" si="25"/>
        <v>0</v>
      </c>
      <c r="F1613">
        <f>COUNTIF($E$2:E1613,1)</f>
        <v>155</v>
      </c>
      <c r="G1613">
        <f>COUNTIF(E$2:E1613,0)</f>
        <v>1457</v>
      </c>
    </row>
    <row r="1614" spans="1:7">
      <c r="A1614" s="2" t="s">
        <v>4056</v>
      </c>
      <c r="B1614" s="3">
        <v>32</v>
      </c>
      <c r="D1614" t="e">
        <f>VLOOKUP(A1614,Лист2!$A$2:$B$156,2,0)</f>
        <v>#N/A</v>
      </c>
      <c r="E1614">
        <f t="shared" si="25"/>
        <v>0</v>
      </c>
      <c r="F1614">
        <f>COUNTIF($E$2:E1614,1)</f>
        <v>155</v>
      </c>
      <c r="G1614">
        <f>COUNTIF(E$2:E1614,0)</f>
        <v>1458</v>
      </c>
    </row>
    <row r="1615" spans="1:7">
      <c r="A1615" s="2" t="s">
        <v>584</v>
      </c>
      <c r="B1615" s="3">
        <v>32</v>
      </c>
      <c r="D1615" t="e">
        <f>VLOOKUP(A1615,Лист2!$A$2:$B$156,2,0)</f>
        <v>#N/A</v>
      </c>
      <c r="E1615">
        <f t="shared" si="25"/>
        <v>0</v>
      </c>
      <c r="F1615">
        <f>COUNTIF($E$2:E1615,1)</f>
        <v>155</v>
      </c>
      <c r="G1615">
        <f>COUNTIF(E$2:E1615,0)</f>
        <v>1459</v>
      </c>
    </row>
    <row r="1616" spans="1:7">
      <c r="A1616" s="2" t="s">
        <v>2407</v>
      </c>
      <c r="B1616" s="3">
        <v>32</v>
      </c>
      <c r="D1616" t="e">
        <f>VLOOKUP(A1616,Лист2!$A$2:$B$156,2,0)</f>
        <v>#N/A</v>
      </c>
      <c r="E1616">
        <f t="shared" si="25"/>
        <v>0</v>
      </c>
      <c r="F1616">
        <f>COUNTIF($E$2:E1616,1)</f>
        <v>155</v>
      </c>
      <c r="G1616">
        <f>COUNTIF(E$2:E1616,0)</f>
        <v>1460</v>
      </c>
    </row>
    <row r="1617" spans="1:7">
      <c r="A1617" s="2" t="s">
        <v>582</v>
      </c>
      <c r="B1617" s="3">
        <v>32</v>
      </c>
      <c r="D1617" t="e">
        <f>VLOOKUP(A1617,Лист2!$A$2:$B$156,2,0)</f>
        <v>#N/A</v>
      </c>
      <c r="E1617">
        <f t="shared" si="25"/>
        <v>0</v>
      </c>
      <c r="F1617">
        <f>COUNTIF($E$2:E1617,1)</f>
        <v>155</v>
      </c>
      <c r="G1617">
        <f>COUNTIF(E$2:E1617,0)</f>
        <v>1461</v>
      </c>
    </row>
    <row r="1618" spans="1:7">
      <c r="A1618" s="2" t="s">
        <v>2404</v>
      </c>
      <c r="B1618" s="3">
        <v>32</v>
      </c>
      <c r="D1618" t="e">
        <f>VLOOKUP(A1618,Лист2!$A$2:$B$156,2,0)</f>
        <v>#N/A</v>
      </c>
      <c r="E1618">
        <f t="shared" si="25"/>
        <v>0</v>
      </c>
      <c r="F1618">
        <f>COUNTIF($E$2:E1618,1)</f>
        <v>155</v>
      </c>
      <c r="G1618">
        <f>COUNTIF(E$2:E1618,0)</f>
        <v>1462</v>
      </c>
    </row>
    <row r="1619" spans="1:7">
      <c r="A1619" s="2" t="s">
        <v>3318</v>
      </c>
      <c r="B1619" s="3">
        <v>32</v>
      </c>
      <c r="D1619" t="e">
        <f>VLOOKUP(A1619,Лист2!$A$2:$B$156,2,0)</f>
        <v>#N/A</v>
      </c>
      <c r="E1619">
        <f t="shared" si="25"/>
        <v>0</v>
      </c>
      <c r="F1619">
        <f>COUNTIF($E$2:E1619,1)</f>
        <v>155</v>
      </c>
      <c r="G1619">
        <f>COUNTIF(E$2:E1619,0)</f>
        <v>1463</v>
      </c>
    </row>
    <row r="1620" spans="1:7">
      <c r="A1620" s="2" t="s">
        <v>2403</v>
      </c>
      <c r="B1620" s="3">
        <v>32</v>
      </c>
      <c r="D1620" t="e">
        <f>VLOOKUP(A1620,Лист2!$A$2:$B$156,2,0)</f>
        <v>#N/A</v>
      </c>
      <c r="E1620">
        <f t="shared" si="25"/>
        <v>0</v>
      </c>
      <c r="F1620">
        <f>COUNTIF($E$2:E1620,1)</f>
        <v>155</v>
      </c>
      <c r="G1620">
        <f>COUNTIF(E$2:E1620,0)</f>
        <v>1464</v>
      </c>
    </row>
    <row r="1621" spans="1:7">
      <c r="A1621" s="2" t="s">
        <v>569</v>
      </c>
      <c r="B1621" s="3">
        <v>32</v>
      </c>
      <c r="D1621" t="e">
        <f>VLOOKUP(A1621,Лист2!$A$2:$B$156,2,0)</f>
        <v>#N/A</v>
      </c>
      <c r="E1621">
        <f t="shared" si="25"/>
        <v>0</v>
      </c>
      <c r="F1621">
        <f>COUNTIF($E$2:E1621,1)</f>
        <v>155</v>
      </c>
      <c r="G1621">
        <f>COUNTIF(E$2:E1621,0)</f>
        <v>1465</v>
      </c>
    </row>
    <row r="1622" spans="1:7">
      <c r="A1622" s="2" t="s">
        <v>2748</v>
      </c>
      <c r="B1622" s="3">
        <v>32</v>
      </c>
      <c r="D1622" t="e">
        <f>VLOOKUP(A1622,Лист2!$A$2:$B$156,2,0)</f>
        <v>#N/A</v>
      </c>
      <c r="E1622">
        <f t="shared" si="25"/>
        <v>0</v>
      </c>
      <c r="F1622">
        <f>COUNTIF($E$2:E1622,1)</f>
        <v>155</v>
      </c>
      <c r="G1622">
        <f>COUNTIF(E$2:E1622,0)</f>
        <v>1466</v>
      </c>
    </row>
    <row r="1623" spans="1:7">
      <c r="A1623" s="2" t="s">
        <v>564</v>
      </c>
      <c r="B1623" s="3">
        <v>32</v>
      </c>
      <c r="D1623" t="e">
        <f>VLOOKUP(A1623,Лист2!$A$2:$B$156,2,0)</f>
        <v>#N/A</v>
      </c>
      <c r="E1623">
        <f t="shared" si="25"/>
        <v>0</v>
      </c>
      <c r="F1623">
        <f>COUNTIF($E$2:E1623,1)</f>
        <v>155</v>
      </c>
      <c r="G1623">
        <f>COUNTIF(E$2:E1623,0)</f>
        <v>1467</v>
      </c>
    </row>
    <row r="1624" spans="1:7">
      <c r="A1624" s="2" t="s">
        <v>2747</v>
      </c>
      <c r="B1624" s="3">
        <v>32</v>
      </c>
      <c r="D1624" t="e">
        <f>VLOOKUP(A1624,Лист2!$A$2:$B$156,2,0)</f>
        <v>#N/A</v>
      </c>
      <c r="E1624">
        <f t="shared" si="25"/>
        <v>0</v>
      </c>
      <c r="F1624">
        <f>COUNTIF($E$2:E1624,1)</f>
        <v>155</v>
      </c>
      <c r="G1624">
        <f>COUNTIF(E$2:E1624,0)</f>
        <v>1468</v>
      </c>
    </row>
    <row r="1625" spans="1:7">
      <c r="A1625" s="2" t="s">
        <v>562</v>
      </c>
      <c r="B1625" s="3">
        <v>32</v>
      </c>
      <c r="D1625" t="e">
        <f>VLOOKUP(A1625,Лист2!$A$2:$B$156,2,0)</f>
        <v>#N/A</v>
      </c>
      <c r="E1625">
        <f t="shared" si="25"/>
        <v>0</v>
      </c>
      <c r="F1625">
        <f>COUNTIF($E$2:E1625,1)</f>
        <v>155</v>
      </c>
      <c r="G1625">
        <f>COUNTIF(E$2:E1625,0)</f>
        <v>1469</v>
      </c>
    </row>
    <row r="1626" spans="1:7">
      <c r="A1626" s="2" t="s">
        <v>2746</v>
      </c>
      <c r="B1626" s="3">
        <v>32</v>
      </c>
      <c r="D1626" t="e">
        <f>VLOOKUP(A1626,Лист2!$A$2:$B$156,2,0)</f>
        <v>#N/A</v>
      </c>
      <c r="E1626">
        <f t="shared" si="25"/>
        <v>0</v>
      </c>
      <c r="F1626">
        <f>COUNTIF($E$2:E1626,1)</f>
        <v>155</v>
      </c>
      <c r="G1626">
        <f>COUNTIF(E$2:E1626,0)</f>
        <v>1470</v>
      </c>
    </row>
    <row r="1627" spans="1:7">
      <c r="A1627" s="2" t="s">
        <v>560</v>
      </c>
      <c r="B1627" s="3">
        <v>32</v>
      </c>
      <c r="D1627" t="e">
        <f>VLOOKUP(A1627,Лист2!$A$2:$B$156,2,0)</f>
        <v>#N/A</v>
      </c>
      <c r="E1627">
        <f t="shared" si="25"/>
        <v>0</v>
      </c>
      <c r="F1627">
        <f>COUNTIF($E$2:E1627,1)</f>
        <v>155</v>
      </c>
      <c r="G1627">
        <f>COUNTIF(E$2:E1627,0)</f>
        <v>1471</v>
      </c>
    </row>
    <row r="1628" spans="1:7">
      <c r="A1628" s="2" t="s">
        <v>2745</v>
      </c>
      <c r="B1628" s="3">
        <v>32</v>
      </c>
      <c r="D1628" t="e">
        <f>VLOOKUP(A1628,Лист2!$A$2:$B$156,2,0)</f>
        <v>#N/A</v>
      </c>
      <c r="E1628">
        <f t="shared" si="25"/>
        <v>0</v>
      </c>
      <c r="F1628">
        <f>COUNTIF($E$2:E1628,1)</f>
        <v>155</v>
      </c>
      <c r="G1628">
        <f>COUNTIF(E$2:E1628,0)</f>
        <v>1472</v>
      </c>
    </row>
    <row r="1629" spans="1:7">
      <c r="A1629" s="2" t="s">
        <v>558</v>
      </c>
      <c r="B1629" s="3">
        <v>32</v>
      </c>
      <c r="D1629" t="e">
        <f>VLOOKUP(A1629,Лист2!$A$2:$B$156,2,0)</f>
        <v>#N/A</v>
      </c>
      <c r="E1629">
        <f t="shared" si="25"/>
        <v>0</v>
      </c>
      <c r="F1629">
        <f>COUNTIF($E$2:E1629,1)</f>
        <v>155</v>
      </c>
      <c r="G1629">
        <f>COUNTIF(E$2:E1629,0)</f>
        <v>1473</v>
      </c>
    </row>
    <row r="1630" spans="1:7">
      <c r="A1630" s="2" t="s">
        <v>2744</v>
      </c>
      <c r="B1630" s="3">
        <v>32</v>
      </c>
      <c r="D1630" t="e">
        <f>VLOOKUP(A1630,Лист2!$A$2:$B$156,2,0)</f>
        <v>#N/A</v>
      </c>
      <c r="E1630">
        <f t="shared" si="25"/>
        <v>0</v>
      </c>
      <c r="F1630">
        <f>COUNTIF($E$2:E1630,1)</f>
        <v>155</v>
      </c>
      <c r="G1630">
        <f>COUNTIF(E$2:E1630,0)</f>
        <v>1474</v>
      </c>
    </row>
    <row r="1631" spans="1:7">
      <c r="A1631" s="2" t="s">
        <v>3774</v>
      </c>
      <c r="B1631" s="3">
        <v>32</v>
      </c>
      <c r="D1631" t="e">
        <f>VLOOKUP(A1631,Лист2!$A$2:$B$156,2,0)</f>
        <v>#N/A</v>
      </c>
      <c r="E1631">
        <f t="shared" si="25"/>
        <v>0</v>
      </c>
      <c r="F1631">
        <f>COUNTIF($E$2:E1631,1)</f>
        <v>155</v>
      </c>
      <c r="G1631">
        <f>COUNTIF(E$2:E1631,0)</f>
        <v>1475</v>
      </c>
    </row>
    <row r="1632" spans="1:7">
      <c r="A1632" s="2" t="s">
        <v>2743</v>
      </c>
      <c r="B1632" s="3">
        <v>32</v>
      </c>
      <c r="D1632" t="e">
        <f>VLOOKUP(A1632,Лист2!$A$2:$B$156,2,0)</f>
        <v>#N/A</v>
      </c>
      <c r="E1632">
        <f t="shared" si="25"/>
        <v>0</v>
      </c>
      <c r="F1632">
        <f>COUNTIF($E$2:E1632,1)</f>
        <v>155</v>
      </c>
      <c r="G1632">
        <f>COUNTIF(E$2:E1632,0)</f>
        <v>1476</v>
      </c>
    </row>
    <row r="1633" spans="1:7">
      <c r="A1633" s="2" t="s">
        <v>3773</v>
      </c>
      <c r="B1633" s="3">
        <v>32</v>
      </c>
      <c r="D1633" t="e">
        <f>VLOOKUP(A1633,Лист2!$A$2:$B$156,2,0)</f>
        <v>#N/A</v>
      </c>
      <c r="E1633">
        <f t="shared" si="25"/>
        <v>0</v>
      </c>
      <c r="F1633">
        <f>COUNTIF($E$2:E1633,1)</f>
        <v>155</v>
      </c>
      <c r="G1633">
        <f>COUNTIF(E$2:E1633,0)</f>
        <v>1477</v>
      </c>
    </row>
    <row r="1634" spans="1:7">
      <c r="A1634" s="2" t="s">
        <v>1871</v>
      </c>
      <c r="B1634" s="3">
        <v>32</v>
      </c>
      <c r="D1634" t="e">
        <f>VLOOKUP(A1634,Лист2!$A$2:$B$156,2,0)</f>
        <v>#N/A</v>
      </c>
      <c r="E1634">
        <f t="shared" si="25"/>
        <v>0</v>
      </c>
      <c r="F1634">
        <f>COUNTIF($E$2:E1634,1)</f>
        <v>155</v>
      </c>
      <c r="G1634">
        <f>COUNTIF(E$2:E1634,0)</f>
        <v>1478</v>
      </c>
    </row>
    <row r="1635" spans="1:7">
      <c r="A1635" s="2" t="s">
        <v>543</v>
      </c>
      <c r="B1635" s="3">
        <v>32</v>
      </c>
      <c r="D1635" t="e">
        <f>VLOOKUP(A1635,Лист2!$A$2:$B$156,2,0)</f>
        <v>#N/A</v>
      </c>
      <c r="E1635">
        <f t="shared" si="25"/>
        <v>0</v>
      </c>
      <c r="F1635">
        <f>COUNTIF($E$2:E1635,1)</f>
        <v>155</v>
      </c>
      <c r="G1635">
        <f>COUNTIF(E$2:E1635,0)</f>
        <v>1479</v>
      </c>
    </row>
    <row r="1636" spans="1:7">
      <c r="A1636" s="2" t="s">
        <v>1859</v>
      </c>
      <c r="B1636" s="3">
        <v>32</v>
      </c>
      <c r="D1636" t="e">
        <f>VLOOKUP(A1636,Лист2!$A$2:$B$156,2,0)</f>
        <v>#N/A</v>
      </c>
      <c r="E1636">
        <f t="shared" si="25"/>
        <v>0</v>
      </c>
      <c r="F1636">
        <f>COUNTIF($E$2:E1636,1)</f>
        <v>155</v>
      </c>
      <c r="G1636">
        <f>COUNTIF(E$2:E1636,0)</f>
        <v>1480</v>
      </c>
    </row>
    <row r="1637" spans="1:7">
      <c r="A1637" s="2" t="s">
        <v>3321</v>
      </c>
      <c r="B1637" s="3">
        <v>32</v>
      </c>
      <c r="D1637" t="e">
        <f>VLOOKUP(A1637,Лист2!$A$2:$B$156,2,0)</f>
        <v>#N/A</v>
      </c>
      <c r="E1637">
        <f t="shared" si="25"/>
        <v>0</v>
      </c>
      <c r="F1637">
        <f>COUNTIF($E$2:E1637,1)</f>
        <v>155</v>
      </c>
      <c r="G1637">
        <f>COUNTIF(E$2:E1637,0)</f>
        <v>1481</v>
      </c>
    </row>
    <row r="1638" spans="1:7">
      <c r="A1638" s="2" t="s">
        <v>3078</v>
      </c>
      <c r="B1638" s="3">
        <v>32</v>
      </c>
      <c r="D1638" t="e">
        <f>VLOOKUP(A1638,Лист2!$A$2:$B$156,2,0)</f>
        <v>#N/A</v>
      </c>
      <c r="E1638">
        <f t="shared" si="25"/>
        <v>0</v>
      </c>
      <c r="F1638">
        <f>COUNTIF($E$2:E1638,1)</f>
        <v>155</v>
      </c>
      <c r="G1638">
        <f>COUNTIF(E$2:E1638,0)</f>
        <v>1482</v>
      </c>
    </row>
    <row r="1639" spans="1:7">
      <c r="A1639" s="2" t="s">
        <v>3310</v>
      </c>
      <c r="B1639" s="3">
        <v>32</v>
      </c>
      <c r="D1639" t="e">
        <f>VLOOKUP(A1639,Лист2!$A$2:$B$156,2,0)</f>
        <v>#N/A</v>
      </c>
      <c r="E1639">
        <f t="shared" si="25"/>
        <v>0</v>
      </c>
      <c r="F1639">
        <f>COUNTIF($E$2:E1639,1)</f>
        <v>155</v>
      </c>
      <c r="G1639">
        <f>COUNTIF(E$2:E1639,0)</f>
        <v>1483</v>
      </c>
    </row>
    <row r="1640" spans="1:7">
      <c r="A1640" s="2" t="s">
        <v>2400</v>
      </c>
      <c r="B1640" s="3">
        <v>32</v>
      </c>
      <c r="D1640" t="e">
        <f>VLOOKUP(A1640,Лист2!$A$2:$B$156,2,0)</f>
        <v>#N/A</v>
      </c>
      <c r="E1640">
        <f t="shared" si="25"/>
        <v>0</v>
      </c>
      <c r="F1640">
        <f>COUNTIF($E$2:E1640,1)</f>
        <v>155</v>
      </c>
      <c r="G1640">
        <f>COUNTIF(E$2:E1640,0)</f>
        <v>1484</v>
      </c>
    </row>
    <row r="1641" spans="1:7">
      <c r="A1641" s="2" t="s">
        <v>526</v>
      </c>
      <c r="B1641" s="3">
        <v>32</v>
      </c>
      <c r="D1641" t="e">
        <f>VLOOKUP(A1641,Лист2!$A$2:$B$156,2,0)</f>
        <v>#N/A</v>
      </c>
      <c r="E1641">
        <f t="shared" si="25"/>
        <v>0</v>
      </c>
      <c r="F1641">
        <f>COUNTIF($E$2:E1641,1)</f>
        <v>155</v>
      </c>
      <c r="G1641">
        <f>COUNTIF(E$2:E1641,0)</f>
        <v>1485</v>
      </c>
    </row>
    <row r="1642" spans="1:7">
      <c r="A1642" s="2" t="s">
        <v>2644</v>
      </c>
      <c r="B1642" s="3">
        <v>32</v>
      </c>
      <c r="D1642" t="e">
        <f>VLOOKUP(A1642,Лист2!$A$2:$B$156,2,0)</f>
        <v>#N/A</v>
      </c>
      <c r="E1642">
        <f t="shared" si="25"/>
        <v>0</v>
      </c>
      <c r="F1642">
        <f>COUNTIF($E$2:E1642,1)</f>
        <v>155</v>
      </c>
      <c r="G1642">
        <f>COUNTIF(E$2:E1642,0)</f>
        <v>1486</v>
      </c>
    </row>
    <row r="1643" spans="1:7">
      <c r="A1643" s="2" t="s">
        <v>513</v>
      </c>
      <c r="B1643" s="3">
        <v>32</v>
      </c>
      <c r="D1643" t="e">
        <f>VLOOKUP(A1643,Лист2!$A$2:$B$156,2,0)</f>
        <v>#N/A</v>
      </c>
      <c r="E1643">
        <f t="shared" si="25"/>
        <v>0</v>
      </c>
      <c r="F1643">
        <f>COUNTIF($E$2:E1643,1)</f>
        <v>155</v>
      </c>
      <c r="G1643">
        <f>COUNTIF(E$2:E1643,0)</f>
        <v>1487</v>
      </c>
    </row>
    <row r="1644" spans="1:7">
      <c r="A1644" s="2" t="s">
        <v>2397</v>
      </c>
      <c r="B1644" s="3">
        <v>32</v>
      </c>
      <c r="D1644" t="e">
        <f>VLOOKUP(A1644,Лист2!$A$2:$B$156,2,0)</f>
        <v>#N/A</v>
      </c>
      <c r="E1644">
        <f t="shared" si="25"/>
        <v>0</v>
      </c>
      <c r="F1644">
        <f>COUNTIF($E$2:E1644,1)</f>
        <v>155</v>
      </c>
      <c r="G1644">
        <f>COUNTIF(E$2:E1644,0)</f>
        <v>1488</v>
      </c>
    </row>
    <row r="1645" spans="1:7">
      <c r="A1645" s="2" t="s">
        <v>2203</v>
      </c>
      <c r="B1645" s="3">
        <v>32</v>
      </c>
      <c r="D1645" t="e">
        <f>VLOOKUP(A1645,Лист2!$A$2:$B$156,2,0)</f>
        <v>#N/A</v>
      </c>
      <c r="E1645">
        <f t="shared" si="25"/>
        <v>0</v>
      </c>
      <c r="F1645">
        <f>COUNTIF($E$2:E1645,1)</f>
        <v>155</v>
      </c>
      <c r="G1645">
        <f>COUNTIF(E$2:E1645,0)</f>
        <v>1489</v>
      </c>
    </row>
    <row r="1646" spans="1:7">
      <c r="A1646" s="2" t="s">
        <v>3034</v>
      </c>
      <c r="B1646" s="3">
        <v>32</v>
      </c>
      <c r="D1646" t="e">
        <f>VLOOKUP(A1646,Лист2!$A$2:$B$156,2,0)</f>
        <v>#N/A</v>
      </c>
      <c r="E1646">
        <f t="shared" si="25"/>
        <v>0</v>
      </c>
      <c r="F1646">
        <f>COUNTIF($E$2:E1646,1)</f>
        <v>155</v>
      </c>
      <c r="G1646">
        <f>COUNTIF(E$2:E1646,0)</f>
        <v>1490</v>
      </c>
    </row>
    <row r="1647" spans="1:7">
      <c r="A1647" s="2" t="s">
        <v>3201</v>
      </c>
      <c r="B1647" s="3">
        <v>32</v>
      </c>
      <c r="D1647" t="e">
        <f>VLOOKUP(A1647,Лист2!$A$2:$B$156,2,0)</f>
        <v>#N/A</v>
      </c>
      <c r="E1647">
        <f t="shared" si="25"/>
        <v>0</v>
      </c>
      <c r="F1647">
        <f>COUNTIF($E$2:E1647,1)</f>
        <v>155</v>
      </c>
      <c r="G1647">
        <f>COUNTIF(E$2:E1647,0)</f>
        <v>1491</v>
      </c>
    </row>
    <row r="1648" spans="1:7">
      <c r="A1648" s="2" t="s">
        <v>2391</v>
      </c>
      <c r="B1648" s="3">
        <v>32</v>
      </c>
      <c r="D1648" t="e">
        <f>VLOOKUP(A1648,Лист2!$A$2:$B$156,2,0)</f>
        <v>#N/A</v>
      </c>
      <c r="E1648">
        <f t="shared" si="25"/>
        <v>0</v>
      </c>
      <c r="F1648">
        <f>COUNTIF($E$2:E1648,1)</f>
        <v>155</v>
      </c>
      <c r="G1648">
        <f>COUNTIF(E$2:E1648,0)</f>
        <v>1492</v>
      </c>
    </row>
    <row r="1649" spans="1:7">
      <c r="A1649" s="2" t="s">
        <v>500</v>
      </c>
      <c r="B1649" s="3">
        <v>32</v>
      </c>
      <c r="D1649" t="e">
        <f>VLOOKUP(A1649,Лист2!$A$2:$B$156,2,0)</f>
        <v>#N/A</v>
      </c>
      <c r="E1649">
        <f t="shared" si="25"/>
        <v>0</v>
      </c>
      <c r="F1649">
        <f>COUNTIF($E$2:E1649,1)</f>
        <v>155</v>
      </c>
      <c r="G1649">
        <f>COUNTIF(E$2:E1649,0)</f>
        <v>1493</v>
      </c>
    </row>
    <row r="1650" spans="1:7">
      <c r="A1650" s="2" t="s">
        <v>2390</v>
      </c>
      <c r="B1650" s="3">
        <v>32</v>
      </c>
      <c r="D1650" t="e">
        <f>VLOOKUP(A1650,Лист2!$A$2:$B$156,2,0)</f>
        <v>#N/A</v>
      </c>
      <c r="E1650">
        <f t="shared" si="25"/>
        <v>0</v>
      </c>
      <c r="F1650">
        <f>COUNTIF($E$2:E1650,1)</f>
        <v>155</v>
      </c>
      <c r="G1650">
        <f>COUNTIF(E$2:E1650,0)</f>
        <v>1494</v>
      </c>
    </row>
    <row r="1651" spans="1:7">
      <c r="A1651" s="2" t="s">
        <v>3199</v>
      </c>
      <c r="B1651" s="3">
        <v>32</v>
      </c>
      <c r="D1651" t="e">
        <f>VLOOKUP(A1651,Лист2!$A$2:$B$156,2,0)</f>
        <v>#N/A</v>
      </c>
      <c r="E1651">
        <f t="shared" si="25"/>
        <v>0</v>
      </c>
      <c r="F1651">
        <f>COUNTIF($E$2:E1651,1)</f>
        <v>155</v>
      </c>
      <c r="G1651">
        <f>COUNTIF(E$2:E1651,0)</f>
        <v>1495</v>
      </c>
    </row>
    <row r="1652" spans="1:7">
      <c r="A1652" s="2" t="s">
        <v>2389</v>
      </c>
      <c r="B1652" s="3">
        <v>32</v>
      </c>
      <c r="D1652" t="e">
        <f>VLOOKUP(A1652,Лист2!$A$2:$B$156,2,0)</f>
        <v>#N/A</v>
      </c>
      <c r="E1652">
        <f t="shared" si="25"/>
        <v>0</v>
      </c>
      <c r="F1652">
        <f>COUNTIF($E$2:E1652,1)</f>
        <v>155</v>
      </c>
      <c r="G1652">
        <f>COUNTIF(E$2:E1652,0)</f>
        <v>1496</v>
      </c>
    </row>
    <row r="1653" spans="1:7">
      <c r="A1653" s="2" t="s">
        <v>3770</v>
      </c>
      <c r="B1653" s="3">
        <v>32</v>
      </c>
      <c r="D1653" t="e">
        <f>VLOOKUP(A1653,Лист2!$A$2:$B$156,2,0)</f>
        <v>#N/A</v>
      </c>
      <c r="E1653">
        <f t="shared" si="25"/>
        <v>0</v>
      </c>
      <c r="F1653">
        <f>COUNTIF($E$2:E1653,1)</f>
        <v>155</v>
      </c>
      <c r="G1653">
        <f>COUNTIF(E$2:E1653,0)</f>
        <v>1497</v>
      </c>
    </row>
    <row r="1654" spans="1:7">
      <c r="A1654" s="2" t="s">
        <v>1844</v>
      </c>
      <c r="B1654" s="3">
        <v>32</v>
      </c>
      <c r="D1654" t="e">
        <f>VLOOKUP(A1654,Лист2!$A$2:$B$156,2,0)</f>
        <v>#N/A</v>
      </c>
      <c r="E1654">
        <f t="shared" si="25"/>
        <v>0</v>
      </c>
      <c r="F1654">
        <f>COUNTIF($E$2:E1654,1)</f>
        <v>155</v>
      </c>
      <c r="G1654">
        <f>COUNTIF(E$2:E1654,0)</f>
        <v>1498</v>
      </c>
    </row>
    <row r="1655" spans="1:7">
      <c r="A1655" s="2" t="s">
        <v>3460</v>
      </c>
      <c r="B1655" s="3">
        <v>32</v>
      </c>
      <c r="D1655" t="e">
        <f>VLOOKUP(A1655,Лист2!$A$2:$B$156,2,0)</f>
        <v>#N/A</v>
      </c>
      <c r="E1655">
        <f t="shared" si="25"/>
        <v>0</v>
      </c>
      <c r="F1655">
        <f>COUNTIF($E$2:E1655,1)</f>
        <v>155</v>
      </c>
      <c r="G1655">
        <f>COUNTIF(E$2:E1655,0)</f>
        <v>1499</v>
      </c>
    </row>
    <row r="1656" spans="1:7">
      <c r="A1656" s="2" t="s">
        <v>2388</v>
      </c>
      <c r="B1656" s="3">
        <v>32</v>
      </c>
      <c r="D1656" t="e">
        <f>VLOOKUP(A1656,Лист2!$A$2:$B$156,2,0)</f>
        <v>#N/A</v>
      </c>
      <c r="E1656">
        <f t="shared" si="25"/>
        <v>0</v>
      </c>
      <c r="F1656">
        <f>COUNTIF($E$2:E1656,1)</f>
        <v>155</v>
      </c>
      <c r="G1656">
        <f>COUNTIF(E$2:E1656,0)</f>
        <v>1500</v>
      </c>
    </row>
    <row r="1657" spans="1:7">
      <c r="A1657" s="2" t="s">
        <v>3455</v>
      </c>
      <c r="B1657" s="3">
        <v>32</v>
      </c>
      <c r="D1657" t="e">
        <f>VLOOKUP(A1657,Лист2!$A$2:$B$156,2,0)</f>
        <v>#N/A</v>
      </c>
      <c r="E1657">
        <f t="shared" si="25"/>
        <v>0</v>
      </c>
      <c r="F1657">
        <f>COUNTIF($E$2:E1657,1)</f>
        <v>155</v>
      </c>
      <c r="G1657">
        <f>COUNTIF(E$2:E1657,0)</f>
        <v>1501</v>
      </c>
    </row>
    <row r="1658" spans="1:7">
      <c r="A1658" s="2" t="s">
        <v>4055</v>
      </c>
      <c r="B1658" s="3">
        <v>32</v>
      </c>
      <c r="D1658" t="e">
        <f>VLOOKUP(A1658,Лист2!$A$2:$B$156,2,0)</f>
        <v>#N/A</v>
      </c>
      <c r="E1658">
        <f t="shared" si="25"/>
        <v>0</v>
      </c>
      <c r="F1658">
        <f>COUNTIF($E$2:E1658,1)</f>
        <v>155</v>
      </c>
      <c r="G1658">
        <f>COUNTIF(E$2:E1658,0)</f>
        <v>1502</v>
      </c>
    </row>
    <row r="1659" spans="1:7">
      <c r="A1659" s="2" t="s">
        <v>477</v>
      </c>
      <c r="B1659" s="3">
        <v>32</v>
      </c>
      <c r="D1659" t="e">
        <f>VLOOKUP(A1659,Лист2!$A$2:$B$156,2,0)</f>
        <v>#N/A</v>
      </c>
      <c r="E1659">
        <f t="shared" si="25"/>
        <v>0</v>
      </c>
      <c r="F1659">
        <f>COUNTIF($E$2:E1659,1)</f>
        <v>155</v>
      </c>
      <c r="G1659">
        <f>COUNTIF(E$2:E1659,0)</f>
        <v>1503</v>
      </c>
    </row>
    <row r="1660" spans="1:7">
      <c r="A1660" s="2" t="s">
        <v>2726</v>
      </c>
      <c r="B1660" s="3">
        <v>32</v>
      </c>
      <c r="D1660" t="e">
        <f>VLOOKUP(A1660,Лист2!$A$2:$B$156,2,0)</f>
        <v>#N/A</v>
      </c>
      <c r="E1660">
        <f t="shared" si="25"/>
        <v>0</v>
      </c>
      <c r="F1660">
        <f>COUNTIF($E$2:E1660,1)</f>
        <v>155</v>
      </c>
      <c r="G1660">
        <f>COUNTIF(E$2:E1660,0)</f>
        <v>1504</v>
      </c>
    </row>
    <row r="1661" spans="1:7">
      <c r="A1661" s="2" t="s">
        <v>475</v>
      </c>
      <c r="B1661" s="3">
        <v>32</v>
      </c>
      <c r="D1661" t="e">
        <f>VLOOKUP(A1661,Лист2!$A$2:$B$156,2,0)</f>
        <v>#N/A</v>
      </c>
      <c r="E1661">
        <f t="shared" si="25"/>
        <v>0</v>
      </c>
      <c r="F1661">
        <f>COUNTIF($E$2:E1661,1)</f>
        <v>155</v>
      </c>
      <c r="G1661">
        <f>COUNTIF(E$2:E1661,0)</f>
        <v>1505</v>
      </c>
    </row>
    <row r="1662" spans="1:7">
      <c r="A1662" s="2" t="s">
        <v>3358</v>
      </c>
      <c r="B1662" s="3">
        <v>32</v>
      </c>
      <c r="D1662" t="e">
        <f>VLOOKUP(A1662,Лист2!$A$2:$B$156,2,0)</f>
        <v>#N/A</v>
      </c>
      <c r="E1662">
        <f t="shared" si="25"/>
        <v>0</v>
      </c>
      <c r="F1662">
        <f>COUNTIF($E$2:E1662,1)</f>
        <v>155</v>
      </c>
      <c r="G1662">
        <f>COUNTIF(E$2:E1662,0)</f>
        <v>1506</v>
      </c>
    </row>
    <row r="1663" spans="1:7">
      <c r="A1663" s="2" t="s">
        <v>473</v>
      </c>
      <c r="B1663" s="3">
        <v>32</v>
      </c>
      <c r="D1663" t="e">
        <f>VLOOKUP(A1663,Лист2!$A$2:$B$156,2,0)</f>
        <v>#N/A</v>
      </c>
      <c r="E1663">
        <f t="shared" si="25"/>
        <v>0</v>
      </c>
      <c r="F1663">
        <f>COUNTIF($E$2:E1663,1)</f>
        <v>155</v>
      </c>
      <c r="G1663">
        <f>COUNTIF(E$2:E1663,0)</f>
        <v>1507</v>
      </c>
    </row>
    <row r="1664" spans="1:7">
      <c r="A1664" s="2" t="s">
        <v>1043</v>
      </c>
      <c r="B1664" s="3">
        <v>32</v>
      </c>
      <c r="D1664" t="e">
        <f>VLOOKUP(A1664,Лист2!$A$2:$B$156,2,0)</f>
        <v>#N/A</v>
      </c>
      <c r="E1664">
        <f t="shared" si="25"/>
        <v>0</v>
      </c>
      <c r="F1664">
        <f>COUNTIF($E$2:E1664,1)</f>
        <v>155</v>
      </c>
      <c r="G1664">
        <f>COUNTIF(E$2:E1664,0)</f>
        <v>1508</v>
      </c>
    </row>
    <row r="1665" spans="1:7">
      <c r="A1665" s="2" t="s">
        <v>442</v>
      </c>
      <c r="B1665" s="3">
        <v>32</v>
      </c>
      <c r="D1665" t="e">
        <f>VLOOKUP(A1665,Лист2!$A$2:$B$156,2,0)</f>
        <v>#N/A</v>
      </c>
      <c r="E1665">
        <f t="shared" si="25"/>
        <v>0</v>
      </c>
      <c r="F1665">
        <f>COUNTIF($E$2:E1665,1)</f>
        <v>155</v>
      </c>
      <c r="G1665">
        <f>COUNTIF(E$2:E1665,0)</f>
        <v>1509</v>
      </c>
    </row>
    <row r="1666" spans="1:7">
      <c r="A1666" s="2" t="s">
        <v>1042</v>
      </c>
      <c r="B1666" s="3">
        <v>32</v>
      </c>
      <c r="D1666" t="e">
        <f>VLOOKUP(A1666,Лист2!$A$2:$B$156,2,0)</f>
        <v>#N/A</v>
      </c>
      <c r="E1666">
        <f t="shared" si="25"/>
        <v>0</v>
      </c>
      <c r="F1666">
        <f>COUNTIF($E$2:E1666,1)</f>
        <v>155</v>
      </c>
      <c r="G1666">
        <f>COUNTIF(E$2:E1666,0)</f>
        <v>1510</v>
      </c>
    </row>
    <row r="1667" spans="1:7">
      <c r="A1667" s="2" t="s">
        <v>437</v>
      </c>
      <c r="B1667" s="3">
        <v>32</v>
      </c>
      <c r="D1667" t="e">
        <f>VLOOKUP(A1667,Лист2!$A$2:$B$156,2,0)</f>
        <v>#N/A</v>
      </c>
      <c r="E1667">
        <f t="shared" ref="E1667:E1730" si="26">IFERROR(D1667,0)</f>
        <v>0</v>
      </c>
      <c r="F1667">
        <f>COUNTIF($E$2:E1667,1)</f>
        <v>155</v>
      </c>
      <c r="G1667">
        <f>COUNTIF(E$2:E1667,0)</f>
        <v>1511</v>
      </c>
    </row>
    <row r="1668" spans="1:7">
      <c r="A1668" s="2" t="s">
        <v>3361</v>
      </c>
      <c r="B1668" s="3">
        <v>32</v>
      </c>
      <c r="D1668" t="e">
        <f>VLOOKUP(A1668,Лист2!$A$2:$B$156,2,0)</f>
        <v>#N/A</v>
      </c>
      <c r="E1668">
        <f t="shared" si="26"/>
        <v>0</v>
      </c>
      <c r="F1668">
        <f>COUNTIF($E$2:E1668,1)</f>
        <v>155</v>
      </c>
      <c r="G1668">
        <f>COUNTIF(E$2:E1668,0)</f>
        <v>1512</v>
      </c>
    </row>
    <row r="1669" spans="1:7">
      <c r="A1669" s="2" t="s">
        <v>435</v>
      </c>
      <c r="B1669" s="3">
        <v>32</v>
      </c>
      <c r="D1669" t="e">
        <f>VLOOKUP(A1669,Лист2!$A$2:$B$156,2,0)</f>
        <v>#N/A</v>
      </c>
      <c r="E1669">
        <f t="shared" si="26"/>
        <v>0</v>
      </c>
      <c r="F1669">
        <f>COUNTIF($E$2:E1669,1)</f>
        <v>155</v>
      </c>
      <c r="G1669">
        <f>COUNTIF(E$2:E1669,0)</f>
        <v>1513</v>
      </c>
    </row>
    <row r="1670" spans="1:7">
      <c r="A1670" s="2" t="s">
        <v>2982</v>
      </c>
      <c r="B1670" s="3">
        <v>32</v>
      </c>
      <c r="D1670" t="e">
        <f>VLOOKUP(A1670,Лист2!$A$2:$B$156,2,0)</f>
        <v>#N/A</v>
      </c>
      <c r="E1670">
        <f t="shared" si="26"/>
        <v>0</v>
      </c>
      <c r="F1670">
        <f>COUNTIF($E$2:E1670,1)</f>
        <v>155</v>
      </c>
      <c r="G1670">
        <f>COUNTIF(E$2:E1670,0)</f>
        <v>1514</v>
      </c>
    </row>
    <row r="1671" spans="1:7">
      <c r="A1671" s="2" t="s">
        <v>433</v>
      </c>
      <c r="B1671" s="3">
        <v>32</v>
      </c>
      <c r="D1671" t="e">
        <f>VLOOKUP(A1671,Лист2!$A$2:$B$156,2,0)</f>
        <v>#N/A</v>
      </c>
      <c r="E1671">
        <f t="shared" si="26"/>
        <v>0</v>
      </c>
      <c r="F1671">
        <f>COUNTIF($E$2:E1671,1)</f>
        <v>155</v>
      </c>
      <c r="G1671">
        <f>COUNTIF(E$2:E1671,0)</f>
        <v>1515</v>
      </c>
    </row>
    <row r="1672" spans="1:7">
      <c r="A1672" s="2" t="s">
        <v>3033</v>
      </c>
      <c r="B1672" s="3">
        <v>32</v>
      </c>
      <c r="D1672" t="e">
        <f>VLOOKUP(A1672,Лист2!$A$2:$B$156,2,0)</f>
        <v>#N/A</v>
      </c>
      <c r="E1672">
        <f t="shared" si="26"/>
        <v>0</v>
      </c>
      <c r="F1672">
        <f>COUNTIF($E$2:E1672,1)</f>
        <v>155</v>
      </c>
      <c r="G1672">
        <f>COUNTIF(E$2:E1672,0)</f>
        <v>1516</v>
      </c>
    </row>
    <row r="1673" spans="1:7">
      <c r="A1673" s="2" t="s">
        <v>431</v>
      </c>
      <c r="B1673" s="3">
        <v>32</v>
      </c>
      <c r="D1673" t="e">
        <f>VLOOKUP(A1673,Лист2!$A$2:$B$156,2,0)</f>
        <v>#N/A</v>
      </c>
      <c r="E1673">
        <f t="shared" si="26"/>
        <v>0</v>
      </c>
      <c r="F1673">
        <f>COUNTIF($E$2:E1673,1)</f>
        <v>155</v>
      </c>
      <c r="G1673">
        <f>COUNTIF(E$2:E1673,0)</f>
        <v>1517</v>
      </c>
    </row>
    <row r="1674" spans="1:7">
      <c r="A1674" s="2" t="s">
        <v>1037</v>
      </c>
      <c r="B1674" s="3">
        <v>32</v>
      </c>
      <c r="D1674" t="e">
        <f>VLOOKUP(A1674,Лист2!$A$2:$B$156,2,0)</f>
        <v>#N/A</v>
      </c>
      <c r="E1674">
        <f t="shared" si="26"/>
        <v>0</v>
      </c>
      <c r="F1674">
        <f>COUNTIF($E$2:E1674,1)</f>
        <v>155</v>
      </c>
      <c r="G1674">
        <f>COUNTIF(E$2:E1674,0)</f>
        <v>1518</v>
      </c>
    </row>
    <row r="1675" spans="1:7">
      <c r="A1675" s="2" t="s">
        <v>429</v>
      </c>
      <c r="B1675" s="3">
        <v>32</v>
      </c>
      <c r="D1675" t="e">
        <f>VLOOKUP(A1675,Лист2!$A$2:$B$156,2,0)</f>
        <v>#N/A</v>
      </c>
      <c r="E1675">
        <f t="shared" si="26"/>
        <v>0</v>
      </c>
      <c r="F1675">
        <f>COUNTIF($E$2:E1675,1)</f>
        <v>155</v>
      </c>
      <c r="G1675">
        <f>COUNTIF(E$2:E1675,0)</f>
        <v>1519</v>
      </c>
    </row>
    <row r="1676" spans="1:7">
      <c r="A1676" s="2" t="s">
        <v>1033</v>
      </c>
      <c r="B1676" s="3">
        <v>32</v>
      </c>
      <c r="D1676" t="e">
        <f>VLOOKUP(A1676,Лист2!$A$2:$B$156,2,0)</f>
        <v>#N/A</v>
      </c>
      <c r="E1676">
        <f t="shared" si="26"/>
        <v>0</v>
      </c>
      <c r="F1676">
        <f>COUNTIF($E$2:E1676,1)</f>
        <v>155</v>
      </c>
      <c r="G1676">
        <f>COUNTIF(E$2:E1676,0)</f>
        <v>1520</v>
      </c>
    </row>
    <row r="1677" spans="1:7">
      <c r="A1677" s="2" t="s">
        <v>3454</v>
      </c>
      <c r="B1677" s="3">
        <v>32</v>
      </c>
      <c r="D1677" t="e">
        <f>VLOOKUP(A1677,Лист2!$A$2:$B$156,2,0)</f>
        <v>#N/A</v>
      </c>
      <c r="E1677">
        <f t="shared" si="26"/>
        <v>0</v>
      </c>
      <c r="F1677">
        <f>COUNTIF($E$2:E1677,1)</f>
        <v>155</v>
      </c>
      <c r="G1677">
        <f>COUNTIF(E$2:E1677,0)</f>
        <v>1521</v>
      </c>
    </row>
    <row r="1678" spans="1:7">
      <c r="A1678" s="2" t="s">
        <v>2717</v>
      </c>
      <c r="B1678" s="3">
        <v>32</v>
      </c>
      <c r="D1678" t="e">
        <f>VLOOKUP(A1678,Лист2!$A$2:$B$156,2,0)</f>
        <v>#N/A</v>
      </c>
      <c r="E1678">
        <f t="shared" si="26"/>
        <v>0</v>
      </c>
      <c r="F1678">
        <f>COUNTIF($E$2:E1678,1)</f>
        <v>155</v>
      </c>
      <c r="G1678">
        <f>COUNTIF(E$2:E1678,0)</f>
        <v>1522</v>
      </c>
    </row>
    <row r="1679" spans="1:7">
      <c r="A1679" s="2" t="s">
        <v>414</v>
      </c>
      <c r="B1679" s="3">
        <v>32</v>
      </c>
      <c r="D1679" t="e">
        <f>VLOOKUP(A1679,Лист2!$A$2:$B$156,2,0)</f>
        <v>#N/A</v>
      </c>
      <c r="E1679">
        <f t="shared" si="26"/>
        <v>0</v>
      </c>
      <c r="F1679">
        <f>COUNTIF($E$2:E1679,1)</f>
        <v>155</v>
      </c>
      <c r="G1679">
        <f>COUNTIF(E$2:E1679,0)</f>
        <v>1523</v>
      </c>
    </row>
    <row r="1680" spans="1:7">
      <c r="A1680" s="2" t="s">
        <v>2167</v>
      </c>
      <c r="B1680" s="3">
        <v>32</v>
      </c>
      <c r="D1680" t="e">
        <f>VLOOKUP(A1680,Лист2!$A$2:$B$156,2,0)</f>
        <v>#N/A</v>
      </c>
      <c r="E1680">
        <f t="shared" si="26"/>
        <v>0</v>
      </c>
      <c r="F1680">
        <f>COUNTIF($E$2:E1680,1)</f>
        <v>155</v>
      </c>
      <c r="G1680">
        <f>COUNTIF(E$2:E1680,0)</f>
        <v>1524</v>
      </c>
    </row>
    <row r="1681" spans="1:7">
      <c r="A1681" s="2" t="s">
        <v>411</v>
      </c>
      <c r="B1681" s="3">
        <v>32</v>
      </c>
      <c r="D1681" t="e">
        <f>VLOOKUP(A1681,Лист2!$A$2:$B$156,2,0)</f>
        <v>#N/A</v>
      </c>
      <c r="E1681">
        <f t="shared" si="26"/>
        <v>0</v>
      </c>
      <c r="F1681">
        <f>COUNTIF($E$2:E1681,1)</f>
        <v>155</v>
      </c>
      <c r="G1681">
        <f>COUNTIF(E$2:E1681,0)</f>
        <v>1525</v>
      </c>
    </row>
    <row r="1682" spans="1:7">
      <c r="A1682" s="2" t="s">
        <v>2207</v>
      </c>
      <c r="B1682" s="3">
        <v>32</v>
      </c>
      <c r="D1682" t="e">
        <f>VLOOKUP(A1682,Лист2!$A$2:$B$156,2,0)</f>
        <v>#N/A</v>
      </c>
      <c r="E1682">
        <f t="shared" si="26"/>
        <v>0</v>
      </c>
      <c r="F1682">
        <f>COUNTIF($E$2:E1682,1)</f>
        <v>155</v>
      </c>
      <c r="G1682">
        <f>COUNTIF(E$2:E1682,0)</f>
        <v>1526</v>
      </c>
    </row>
    <row r="1683" spans="1:7">
      <c r="A1683" s="2" t="s">
        <v>408</v>
      </c>
      <c r="B1683" s="3">
        <v>32</v>
      </c>
      <c r="D1683" t="e">
        <f>VLOOKUP(A1683,Лист2!$A$2:$B$156,2,0)</f>
        <v>#N/A</v>
      </c>
      <c r="E1683">
        <f t="shared" si="26"/>
        <v>0</v>
      </c>
      <c r="F1683">
        <f>COUNTIF($E$2:E1683,1)</f>
        <v>155</v>
      </c>
      <c r="G1683">
        <f>COUNTIF(E$2:E1683,0)</f>
        <v>1527</v>
      </c>
    </row>
    <row r="1684" spans="1:7">
      <c r="A1684" s="2" t="s">
        <v>2148</v>
      </c>
      <c r="B1684" s="3">
        <v>32</v>
      </c>
      <c r="D1684" t="e">
        <f>VLOOKUP(A1684,Лист2!$A$2:$B$156,2,0)</f>
        <v>#N/A</v>
      </c>
      <c r="E1684">
        <f t="shared" si="26"/>
        <v>0</v>
      </c>
      <c r="F1684">
        <f>COUNTIF($E$2:E1684,1)</f>
        <v>155</v>
      </c>
      <c r="G1684">
        <f>COUNTIF(E$2:E1684,0)</f>
        <v>1528</v>
      </c>
    </row>
    <row r="1685" spans="1:7">
      <c r="A1685" s="2" t="s">
        <v>3060</v>
      </c>
      <c r="B1685" s="3">
        <v>32</v>
      </c>
      <c r="D1685" t="e">
        <f>VLOOKUP(A1685,Лист2!$A$2:$B$156,2,0)</f>
        <v>#N/A</v>
      </c>
      <c r="E1685">
        <f t="shared" si="26"/>
        <v>0</v>
      </c>
      <c r="F1685">
        <f>COUNTIF($E$2:E1685,1)</f>
        <v>155</v>
      </c>
      <c r="G1685">
        <f>COUNTIF(E$2:E1685,0)</f>
        <v>1529</v>
      </c>
    </row>
    <row r="1686" spans="1:7">
      <c r="A1686" s="2" t="s">
        <v>2060</v>
      </c>
      <c r="B1686" s="3">
        <v>32</v>
      </c>
      <c r="D1686" t="e">
        <f>VLOOKUP(A1686,Лист2!$A$2:$B$156,2,0)</f>
        <v>#N/A</v>
      </c>
      <c r="E1686">
        <f t="shared" si="26"/>
        <v>0</v>
      </c>
      <c r="F1686">
        <f>COUNTIF($E$2:E1686,1)</f>
        <v>155</v>
      </c>
      <c r="G1686">
        <f>COUNTIF(E$2:E1686,0)</f>
        <v>1530</v>
      </c>
    </row>
    <row r="1687" spans="1:7">
      <c r="A1687" s="2" t="s">
        <v>3453</v>
      </c>
      <c r="B1687" s="3">
        <v>32</v>
      </c>
      <c r="D1687" t="e">
        <f>VLOOKUP(A1687,Лист2!$A$2:$B$156,2,0)</f>
        <v>#N/A</v>
      </c>
      <c r="E1687">
        <f t="shared" si="26"/>
        <v>0</v>
      </c>
      <c r="F1687">
        <f>COUNTIF($E$2:E1687,1)</f>
        <v>155</v>
      </c>
      <c r="G1687">
        <f>COUNTIF(E$2:E1687,0)</f>
        <v>1531</v>
      </c>
    </row>
    <row r="1688" spans="1:7">
      <c r="A1688" s="2" t="s">
        <v>2059</v>
      </c>
      <c r="B1688" s="3">
        <v>32</v>
      </c>
      <c r="D1688" t="e">
        <f>VLOOKUP(A1688,Лист2!$A$2:$B$156,2,0)</f>
        <v>#N/A</v>
      </c>
      <c r="E1688">
        <f t="shared" si="26"/>
        <v>0</v>
      </c>
      <c r="F1688">
        <f>COUNTIF($E$2:E1688,1)</f>
        <v>155</v>
      </c>
      <c r="G1688">
        <f>COUNTIF(E$2:E1688,0)</f>
        <v>1532</v>
      </c>
    </row>
    <row r="1689" spans="1:7">
      <c r="A1689" s="2" t="s">
        <v>364</v>
      </c>
      <c r="B1689" s="3">
        <v>32</v>
      </c>
      <c r="D1689" t="e">
        <f>VLOOKUP(A1689,Лист2!$A$2:$B$156,2,0)</f>
        <v>#N/A</v>
      </c>
      <c r="E1689">
        <f t="shared" si="26"/>
        <v>0</v>
      </c>
      <c r="F1689">
        <f>COUNTIF($E$2:E1689,1)</f>
        <v>155</v>
      </c>
      <c r="G1689">
        <f>COUNTIF(E$2:E1689,0)</f>
        <v>1533</v>
      </c>
    </row>
    <row r="1690" spans="1:7">
      <c r="A1690" s="2" t="s">
        <v>2058</v>
      </c>
      <c r="B1690" s="3">
        <v>32</v>
      </c>
      <c r="D1690" t="e">
        <f>VLOOKUP(A1690,Лист2!$A$2:$B$156,2,0)</f>
        <v>#N/A</v>
      </c>
      <c r="E1690">
        <f t="shared" si="26"/>
        <v>0</v>
      </c>
      <c r="F1690">
        <f>COUNTIF($E$2:E1690,1)</f>
        <v>155</v>
      </c>
      <c r="G1690">
        <f>COUNTIF(E$2:E1690,0)</f>
        <v>1534</v>
      </c>
    </row>
    <row r="1691" spans="1:7">
      <c r="A1691" s="2" t="s">
        <v>354</v>
      </c>
      <c r="B1691" s="3">
        <v>32</v>
      </c>
      <c r="D1691" t="e">
        <f>VLOOKUP(A1691,Лист2!$A$2:$B$156,2,0)</f>
        <v>#N/A</v>
      </c>
      <c r="E1691">
        <f t="shared" si="26"/>
        <v>0</v>
      </c>
      <c r="F1691">
        <f>COUNTIF($E$2:E1691,1)</f>
        <v>155</v>
      </c>
      <c r="G1691">
        <f>COUNTIF(E$2:E1691,0)</f>
        <v>1535</v>
      </c>
    </row>
    <row r="1692" spans="1:7">
      <c r="A1692" s="2" t="s">
        <v>2206</v>
      </c>
      <c r="B1692" s="3">
        <v>32</v>
      </c>
      <c r="D1692" t="e">
        <f>VLOOKUP(A1692,Лист2!$A$2:$B$156,2,0)</f>
        <v>#N/A</v>
      </c>
      <c r="E1692">
        <f t="shared" si="26"/>
        <v>0</v>
      </c>
      <c r="F1692">
        <f>COUNTIF($E$2:E1692,1)</f>
        <v>155</v>
      </c>
      <c r="G1692">
        <f>COUNTIF(E$2:E1692,0)</f>
        <v>1536</v>
      </c>
    </row>
    <row r="1693" spans="1:7">
      <c r="A1693" s="2" t="s">
        <v>3450</v>
      </c>
      <c r="B1693" s="3">
        <v>32</v>
      </c>
      <c r="D1693" t="e">
        <f>VLOOKUP(A1693,Лист2!$A$2:$B$156,2,0)</f>
        <v>#N/A</v>
      </c>
      <c r="E1693">
        <f t="shared" si="26"/>
        <v>0</v>
      </c>
      <c r="F1693">
        <f>COUNTIF($E$2:E1693,1)</f>
        <v>155</v>
      </c>
      <c r="G1693">
        <f>COUNTIF(E$2:E1693,0)</f>
        <v>1537</v>
      </c>
    </row>
    <row r="1694" spans="1:7">
      <c r="A1694" s="2" t="s">
        <v>3833</v>
      </c>
      <c r="B1694" s="3">
        <v>32</v>
      </c>
      <c r="D1694" t="e">
        <f>VLOOKUP(A1694,Лист2!$A$2:$B$156,2,0)</f>
        <v>#N/A</v>
      </c>
      <c r="E1694">
        <f t="shared" si="26"/>
        <v>0</v>
      </c>
      <c r="F1694">
        <f>COUNTIF($E$2:E1694,1)</f>
        <v>155</v>
      </c>
      <c r="G1694">
        <f>COUNTIF(E$2:E1694,0)</f>
        <v>1538</v>
      </c>
    </row>
    <row r="1695" spans="1:7">
      <c r="A1695" s="2" t="s">
        <v>2884</v>
      </c>
      <c r="B1695" s="3">
        <v>32</v>
      </c>
      <c r="D1695" t="e">
        <f>VLOOKUP(A1695,Лист2!$A$2:$B$156,2,0)</f>
        <v>#N/A</v>
      </c>
      <c r="E1695">
        <f t="shared" si="26"/>
        <v>0</v>
      </c>
      <c r="F1695">
        <f>COUNTIF($E$2:E1695,1)</f>
        <v>155</v>
      </c>
      <c r="G1695">
        <f>COUNTIF(E$2:E1695,0)</f>
        <v>1539</v>
      </c>
    </row>
    <row r="1696" spans="1:7">
      <c r="A1696" s="2" t="s">
        <v>3832</v>
      </c>
      <c r="B1696" s="3">
        <v>32</v>
      </c>
      <c r="D1696" t="e">
        <f>VLOOKUP(A1696,Лист2!$A$2:$B$156,2,0)</f>
        <v>#N/A</v>
      </c>
      <c r="E1696">
        <f t="shared" si="26"/>
        <v>0</v>
      </c>
      <c r="F1696">
        <f>COUNTIF($E$2:E1696,1)</f>
        <v>155</v>
      </c>
      <c r="G1696">
        <f>COUNTIF(E$2:E1696,0)</f>
        <v>1540</v>
      </c>
    </row>
    <row r="1697" spans="1:7">
      <c r="A1697" s="2" t="s">
        <v>325</v>
      </c>
      <c r="B1697" s="3">
        <v>32</v>
      </c>
      <c r="D1697" t="e">
        <f>VLOOKUP(A1697,Лист2!$A$2:$B$156,2,0)</f>
        <v>#N/A</v>
      </c>
      <c r="E1697">
        <f t="shared" si="26"/>
        <v>0</v>
      </c>
      <c r="F1697">
        <f>COUNTIF($E$2:E1697,1)</f>
        <v>155</v>
      </c>
      <c r="G1697">
        <f>COUNTIF(E$2:E1697,0)</f>
        <v>1541</v>
      </c>
    </row>
    <row r="1698" spans="1:7">
      <c r="A1698" s="2" t="s">
        <v>3822</v>
      </c>
      <c r="B1698" s="3">
        <v>32</v>
      </c>
      <c r="D1698" t="e">
        <f>VLOOKUP(A1698,Лист2!$A$2:$B$156,2,0)</f>
        <v>#N/A</v>
      </c>
      <c r="E1698">
        <f t="shared" si="26"/>
        <v>0</v>
      </c>
      <c r="F1698">
        <f>COUNTIF($E$2:E1698,1)</f>
        <v>155</v>
      </c>
      <c r="G1698">
        <f>COUNTIF(E$2:E1698,0)</f>
        <v>1542</v>
      </c>
    </row>
    <row r="1699" spans="1:7">
      <c r="A1699" s="2" t="s">
        <v>318</v>
      </c>
      <c r="B1699" s="3">
        <v>32</v>
      </c>
      <c r="D1699" t="e">
        <f>VLOOKUP(A1699,Лист2!$A$2:$B$156,2,0)</f>
        <v>#N/A</v>
      </c>
      <c r="E1699">
        <f t="shared" si="26"/>
        <v>0</v>
      </c>
      <c r="F1699">
        <f>COUNTIF($E$2:E1699,1)</f>
        <v>155</v>
      </c>
      <c r="G1699">
        <f>COUNTIF(E$2:E1699,0)</f>
        <v>1543</v>
      </c>
    </row>
    <row r="1700" spans="1:7">
      <c r="A1700" s="2" t="s">
        <v>3357</v>
      </c>
      <c r="B1700" s="3">
        <v>32</v>
      </c>
      <c r="D1700" t="e">
        <f>VLOOKUP(A1700,Лист2!$A$2:$B$156,2,0)</f>
        <v>#N/A</v>
      </c>
      <c r="E1700">
        <f t="shared" si="26"/>
        <v>0</v>
      </c>
      <c r="F1700">
        <f>COUNTIF($E$2:E1700,1)</f>
        <v>155</v>
      </c>
      <c r="G1700">
        <f>COUNTIF(E$2:E1700,0)</f>
        <v>1544</v>
      </c>
    </row>
    <row r="1701" spans="1:7">
      <c r="A1701" s="2" t="s">
        <v>316</v>
      </c>
      <c r="B1701" s="3">
        <v>32</v>
      </c>
      <c r="D1701" t="e">
        <f>VLOOKUP(A1701,Лист2!$A$2:$B$156,2,0)</f>
        <v>#N/A</v>
      </c>
      <c r="E1701">
        <f t="shared" si="26"/>
        <v>0</v>
      </c>
      <c r="F1701">
        <f>COUNTIF($E$2:E1701,1)</f>
        <v>155</v>
      </c>
      <c r="G1701">
        <f>COUNTIF(E$2:E1701,0)</f>
        <v>1545</v>
      </c>
    </row>
    <row r="1702" spans="1:7">
      <c r="A1702" s="2" t="s">
        <v>2716</v>
      </c>
      <c r="B1702" s="3">
        <v>32</v>
      </c>
      <c r="D1702" t="e">
        <f>VLOOKUP(A1702,Лист2!$A$2:$B$156,2,0)</f>
        <v>#N/A</v>
      </c>
      <c r="E1702">
        <f t="shared" si="26"/>
        <v>0</v>
      </c>
      <c r="F1702">
        <f>COUNTIF($E$2:E1702,1)</f>
        <v>155</v>
      </c>
      <c r="G1702">
        <f>COUNTIF(E$2:E1702,0)</f>
        <v>1546</v>
      </c>
    </row>
    <row r="1703" spans="1:7">
      <c r="A1703" s="2" t="s">
        <v>314</v>
      </c>
      <c r="B1703" s="3">
        <v>32</v>
      </c>
      <c r="D1703" t="e">
        <f>VLOOKUP(A1703,Лист2!$A$2:$B$156,2,0)</f>
        <v>#N/A</v>
      </c>
      <c r="E1703">
        <f t="shared" si="26"/>
        <v>0</v>
      </c>
      <c r="F1703">
        <f>COUNTIF($E$2:E1703,1)</f>
        <v>155</v>
      </c>
      <c r="G1703">
        <f>COUNTIF(E$2:E1703,0)</f>
        <v>1547</v>
      </c>
    </row>
    <row r="1704" spans="1:7">
      <c r="A1704" s="2" t="s">
        <v>2364</v>
      </c>
      <c r="B1704" s="3">
        <v>32</v>
      </c>
      <c r="D1704" t="e">
        <f>VLOOKUP(A1704,Лист2!$A$2:$B$156,2,0)</f>
        <v>#N/A</v>
      </c>
      <c r="E1704">
        <f t="shared" si="26"/>
        <v>0</v>
      </c>
      <c r="F1704">
        <f>COUNTIF($E$2:E1704,1)</f>
        <v>155</v>
      </c>
      <c r="G1704">
        <f>COUNTIF(E$2:E1704,0)</f>
        <v>1548</v>
      </c>
    </row>
    <row r="1705" spans="1:7">
      <c r="A1705" s="2" t="s">
        <v>312</v>
      </c>
      <c r="B1705" s="3">
        <v>32</v>
      </c>
      <c r="D1705" t="e">
        <f>VLOOKUP(A1705,Лист2!$A$2:$B$156,2,0)</f>
        <v>#N/A</v>
      </c>
      <c r="E1705">
        <f t="shared" si="26"/>
        <v>0</v>
      </c>
      <c r="F1705">
        <f>COUNTIF($E$2:E1705,1)</f>
        <v>155</v>
      </c>
      <c r="G1705">
        <f>COUNTIF(E$2:E1705,0)</f>
        <v>1549</v>
      </c>
    </row>
    <row r="1706" spans="1:7">
      <c r="A1706" s="2" t="s">
        <v>2363</v>
      </c>
      <c r="B1706" s="3">
        <v>32</v>
      </c>
      <c r="D1706" t="e">
        <f>VLOOKUP(A1706,Лист2!$A$2:$B$156,2,0)</f>
        <v>#N/A</v>
      </c>
      <c r="E1706">
        <f t="shared" si="26"/>
        <v>0</v>
      </c>
      <c r="F1706">
        <f>COUNTIF($E$2:E1706,1)</f>
        <v>155</v>
      </c>
      <c r="G1706">
        <f>COUNTIF(E$2:E1706,0)</f>
        <v>1550</v>
      </c>
    </row>
    <row r="1707" spans="1:7">
      <c r="A1707" s="2" t="s">
        <v>310</v>
      </c>
      <c r="B1707" s="3">
        <v>32</v>
      </c>
      <c r="D1707" t="e">
        <f>VLOOKUP(A1707,Лист2!$A$2:$B$156,2,0)</f>
        <v>#N/A</v>
      </c>
      <c r="E1707">
        <f t="shared" si="26"/>
        <v>0</v>
      </c>
      <c r="F1707">
        <f>COUNTIF($E$2:E1707,1)</f>
        <v>155</v>
      </c>
      <c r="G1707">
        <f>COUNTIF(E$2:E1707,0)</f>
        <v>1551</v>
      </c>
    </row>
    <row r="1708" spans="1:7">
      <c r="A1708" s="2" t="s">
        <v>2362</v>
      </c>
      <c r="B1708" s="3">
        <v>32</v>
      </c>
      <c r="D1708" t="e">
        <f>VLOOKUP(A1708,Лист2!$A$2:$B$156,2,0)</f>
        <v>#N/A</v>
      </c>
      <c r="E1708">
        <f t="shared" si="26"/>
        <v>0</v>
      </c>
      <c r="F1708">
        <f>COUNTIF($E$2:E1708,1)</f>
        <v>155</v>
      </c>
      <c r="G1708">
        <f>COUNTIF(E$2:E1708,0)</f>
        <v>1552</v>
      </c>
    </row>
    <row r="1709" spans="1:7">
      <c r="A1709" s="2" t="s">
        <v>308</v>
      </c>
      <c r="B1709" s="3">
        <v>32</v>
      </c>
      <c r="D1709" t="e">
        <f>VLOOKUP(A1709,Лист2!$A$2:$B$156,2,0)</f>
        <v>#N/A</v>
      </c>
      <c r="E1709">
        <f t="shared" si="26"/>
        <v>0</v>
      </c>
      <c r="F1709">
        <f>COUNTIF($E$2:E1709,1)</f>
        <v>155</v>
      </c>
      <c r="G1709">
        <f>COUNTIF(E$2:E1709,0)</f>
        <v>1553</v>
      </c>
    </row>
    <row r="1710" spans="1:7">
      <c r="A1710" s="2" t="s">
        <v>2344</v>
      </c>
      <c r="B1710" s="3">
        <v>32</v>
      </c>
      <c r="D1710" t="e">
        <f>VLOOKUP(A1710,Лист2!$A$2:$B$156,2,0)</f>
        <v>#N/A</v>
      </c>
      <c r="E1710">
        <f t="shared" si="26"/>
        <v>0</v>
      </c>
      <c r="F1710">
        <f>COUNTIF($E$2:E1710,1)</f>
        <v>155</v>
      </c>
      <c r="G1710">
        <f>COUNTIF(E$2:E1710,0)</f>
        <v>1554</v>
      </c>
    </row>
    <row r="1711" spans="1:7">
      <c r="A1711" s="2" t="s">
        <v>306</v>
      </c>
      <c r="B1711" s="3">
        <v>32</v>
      </c>
      <c r="D1711" t="e">
        <f>VLOOKUP(A1711,Лист2!$A$2:$B$156,2,0)</f>
        <v>#N/A</v>
      </c>
      <c r="E1711">
        <f t="shared" si="26"/>
        <v>0</v>
      </c>
      <c r="F1711">
        <f>COUNTIF($E$2:E1711,1)</f>
        <v>155</v>
      </c>
      <c r="G1711">
        <f>COUNTIF(E$2:E1711,0)</f>
        <v>1555</v>
      </c>
    </row>
    <row r="1712" spans="1:7">
      <c r="A1712" s="2" t="s">
        <v>2631</v>
      </c>
      <c r="B1712" s="3">
        <v>32</v>
      </c>
      <c r="D1712" t="e">
        <f>VLOOKUP(A1712,Лист2!$A$2:$B$156,2,0)</f>
        <v>#N/A</v>
      </c>
      <c r="E1712">
        <f t="shared" si="26"/>
        <v>0</v>
      </c>
      <c r="F1712">
        <f>COUNTIF($E$2:E1712,1)</f>
        <v>155</v>
      </c>
      <c r="G1712">
        <f>COUNTIF(E$2:E1712,0)</f>
        <v>1556</v>
      </c>
    </row>
    <row r="1713" spans="1:7">
      <c r="A1713" s="2" t="s">
        <v>274</v>
      </c>
      <c r="B1713" s="3">
        <v>32</v>
      </c>
      <c r="D1713" t="e">
        <f>VLOOKUP(A1713,Лист2!$A$2:$B$156,2,0)</f>
        <v>#N/A</v>
      </c>
      <c r="E1713">
        <f t="shared" si="26"/>
        <v>0</v>
      </c>
      <c r="F1713">
        <f>COUNTIF($E$2:E1713,1)</f>
        <v>155</v>
      </c>
      <c r="G1713">
        <f>COUNTIF(E$2:E1713,0)</f>
        <v>1557</v>
      </c>
    </row>
    <row r="1714" spans="1:7">
      <c r="A1714" s="2" t="s">
        <v>2039</v>
      </c>
      <c r="B1714" s="3">
        <v>32</v>
      </c>
      <c r="D1714" t="e">
        <f>VLOOKUP(A1714,Лист2!$A$2:$B$156,2,0)</f>
        <v>#N/A</v>
      </c>
      <c r="E1714">
        <f t="shared" si="26"/>
        <v>0</v>
      </c>
      <c r="F1714">
        <f>COUNTIF($E$2:E1714,1)</f>
        <v>155</v>
      </c>
      <c r="G1714">
        <f>COUNTIF(E$2:E1714,0)</f>
        <v>1558</v>
      </c>
    </row>
    <row r="1715" spans="1:7">
      <c r="A1715" s="2" t="s">
        <v>3419</v>
      </c>
      <c r="B1715" s="3">
        <v>32</v>
      </c>
      <c r="D1715" t="e">
        <f>VLOOKUP(A1715,Лист2!$A$2:$B$156,2,0)</f>
        <v>#N/A</v>
      </c>
      <c r="E1715">
        <f t="shared" si="26"/>
        <v>0</v>
      </c>
      <c r="F1715">
        <f>COUNTIF($E$2:E1715,1)</f>
        <v>155</v>
      </c>
      <c r="G1715">
        <f>COUNTIF(E$2:E1715,0)</f>
        <v>1559</v>
      </c>
    </row>
    <row r="1716" spans="1:7">
      <c r="A1716" s="2" t="s">
        <v>2629</v>
      </c>
      <c r="B1716" s="3">
        <v>32</v>
      </c>
      <c r="D1716" t="e">
        <f>VLOOKUP(A1716,Лист2!$A$2:$B$156,2,0)</f>
        <v>#N/A</v>
      </c>
      <c r="E1716">
        <f t="shared" si="26"/>
        <v>0</v>
      </c>
      <c r="F1716">
        <f>COUNTIF($E$2:E1716,1)</f>
        <v>155</v>
      </c>
      <c r="G1716">
        <f>COUNTIF(E$2:E1716,0)</f>
        <v>1560</v>
      </c>
    </row>
    <row r="1717" spans="1:7">
      <c r="A1717" s="2" t="s">
        <v>260</v>
      </c>
      <c r="B1717" s="3">
        <v>32</v>
      </c>
      <c r="D1717" t="e">
        <f>VLOOKUP(A1717,Лист2!$A$2:$B$156,2,0)</f>
        <v>#N/A</v>
      </c>
      <c r="E1717">
        <f t="shared" si="26"/>
        <v>0</v>
      </c>
      <c r="F1717">
        <f>COUNTIF($E$2:E1717,1)</f>
        <v>155</v>
      </c>
      <c r="G1717">
        <f>COUNTIF(E$2:E1717,0)</f>
        <v>1561</v>
      </c>
    </row>
    <row r="1718" spans="1:7">
      <c r="A1718" s="2" t="s">
        <v>2948</v>
      </c>
      <c r="B1718" s="3">
        <v>32</v>
      </c>
      <c r="D1718" t="e">
        <f>VLOOKUP(A1718,Лист2!$A$2:$B$156,2,0)</f>
        <v>#N/A</v>
      </c>
      <c r="E1718">
        <f t="shared" si="26"/>
        <v>0</v>
      </c>
      <c r="F1718">
        <f>COUNTIF($E$2:E1718,1)</f>
        <v>155</v>
      </c>
      <c r="G1718">
        <f>COUNTIF(E$2:E1718,0)</f>
        <v>1562</v>
      </c>
    </row>
    <row r="1719" spans="1:7">
      <c r="A1719" s="2" t="s">
        <v>3057</v>
      </c>
      <c r="B1719" s="3">
        <v>32</v>
      </c>
      <c r="D1719" t="e">
        <f>VLOOKUP(A1719,Лист2!$A$2:$B$156,2,0)</f>
        <v>#N/A</v>
      </c>
      <c r="E1719">
        <f t="shared" si="26"/>
        <v>0</v>
      </c>
      <c r="F1719">
        <f>COUNTIF($E$2:E1719,1)</f>
        <v>155</v>
      </c>
      <c r="G1719">
        <f>COUNTIF(E$2:E1719,0)</f>
        <v>1563</v>
      </c>
    </row>
    <row r="1720" spans="1:7">
      <c r="A1720" s="2" t="s">
        <v>1009</v>
      </c>
      <c r="B1720" s="3">
        <v>32</v>
      </c>
      <c r="D1720" t="e">
        <f>VLOOKUP(A1720,Лист2!$A$2:$B$156,2,0)</f>
        <v>#N/A</v>
      </c>
      <c r="E1720">
        <f t="shared" si="26"/>
        <v>0</v>
      </c>
      <c r="F1720">
        <f>COUNTIF($E$2:E1720,1)</f>
        <v>155</v>
      </c>
      <c r="G1720">
        <f>COUNTIF(E$2:E1720,0)</f>
        <v>1564</v>
      </c>
    </row>
    <row r="1721" spans="1:7">
      <c r="A1721" s="2" t="s">
        <v>2883</v>
      </c>
      <c r="B1721" s="3">
        <v>32</v>
      </c>
      <c r="D1721" t="e">
        <f>VLOOKUP(A1721,Лист2!$A$2:$B$156,2,0)</f>
        <v>#N/A</v>
      </c>
      <c r="E1721">
        <f t="shared" si="26"/>
        <v>0</v>
      </c>
      <c r="F1721">
        <f>COUNTIF($E$2:E1721,1)</f>
        <v>155</v>
      </c>
      <c r="G1721">
        <f>COUNTIF(E$2:E1721,0)</f>
        <v>1565</v>
      </c>
    </row>
    <row r="1722" spans="1:7">
      <c r="A1722" s="2" t="s">
        <v>1008</v>
      </c>
      <c r="B1722" s="3">
        <v>32</v>
      </c>
      <c r="D1722" t="e">
        <f>VLOOKUP(A1722,Лист2!$A$2:$B$156,2,0)</f>
        <v>#N/A</v>
      </c>
      <c r="E1722">
        <f t="shared" si="26"/>
        <v>0</v>
      </c>
      <c r="F1722">
        <f>COUNTIF($E$2:E1722,1)</f>
        <v>155</v>
      </c>
      <c r="G1722">
        <f>COUNTIF(E$2:E1722,0)</f>
        <v>1566</v>
      </c>
    </row>
    <row r="1723" spans="1:7">
      <c r="A1723" s="2" t="s">
        <v>216</v>
      </c>
      <c r="B1723" s="3">
        <v>32</v>
      </c>
      <c r="D1723" t="e">
        <f>VLOOKUP(A1723,Лист2!$A$2:$B$156,2,0)</f>
        <v>#N/A</v>
      </c>
      <c r="E1723">
        <f t="shared" si="26"/>
        <v>0</v>
      </c>
      <c r="F1723">
        <f>COUNTIF($E$2:E1723,1)</f>
        <v>155</v>
      </c>
      <c r="G1723">
        <f>COUNTIF(E$2:E1723,0)</f>
        <v>1567</v>
      </c>
    </row>
    <row r="1724" spans="1:7">
      <c r="A1724" s="2" t="s">
        <v>1007</v>
      </c>
      <c r="B1724" s="3">
        <v>32</v>
      </c>
      <c r="D1724" t="e">
        <f>VLOOKUP(A1724,Лист2!$A$2:$B$156,2,0)</f>
        <v>#N/A</v>
      </c>
      <c r="E1724">
        <f t="shared" si="26"/>
        <v>0</v>
      </c>
      <c r="F1724">
        <f>COUNTIF($E$2:E1724,1)</f>
        <v>155</v>
      </c>
      <c r="G1724">
        <f>COUNTIF(E$2:E1724,0)</f>
        <v>1568</v>
      </c>
    </row>
    <row r="1725" spans="1:7">
      <c r="A1725" s="2" t="s">
        <v>214</v>
      </c>
      <c r="B1725" s="3">
        <v>32</v>
      </c>
      <c r="D1725" t="e">
        <f>VLOOKUP(A1725,Лист2!$A$2:$B$156,2,0)</f>
        <v>#N/A</v>
      </c>
      <c r="E1725">
        <f t="shared" si="26"/>
        <v>0</v>
      </c>
      <c r="F1725">
        <f>COUNTIF($E$2:E1725,1)</f>
        <v>155</v>
      </c>
      <c r="G1725">
        <f>COUNTIF(E$2:E1725,0)</f>
        <v>1569</v>
      </c>
    </row>
    <row r="1726" spans="1:7">
      <c r="A1726" s="2" t="s">
        <v>1006</v>
      </c>
      <c r="B1726" s="3">
        <v>32</v>
      </c>
      <c r="D1726" t="e">
        <f>VLOOKUP(A1726,Лист2!$A$2:$B$156,2,0)</f>
        <v>#N/A</v>
      </c>
      <c r="E1726">
        <f t="shared" si="26"/>
        <v>0</v>
      </c>
      <c r="F1726">
        <f>COUNTIF($E$2:E1726,1)</f>
        <v>155</v>
      </c>
      <c r="G1726">
        <f>COUNTIF(E$2:E1726,0)</f>
        <v>1570</v>
      </c>
    </row>
    <row r="1727" spans="1:7">
      <c r="A1727" s="2" t="s">
        <v>212</v>
      </c>
      <c r="B1727" s="3">
        <v>32</v>
      </c>
      <c r="D1727" t="e">
        <f>VLOOKUP(A1727,Лист2!$A$2:$B$156,2,0)</f>
        <v>#N/A</v>
      </c>
      <c r="E1727">
        <f t="shared" si="26"/>
        <v>0</v>
      </c>
      <c r="F1727">
        <f>COUNTIF($E$2:E1727,1)</f>
        <v>155</v>
      </c>
      <c r="G1727">
        <f>COUNTIF(E$2:E1727,0)</f>
        <v>1571</v>
      </c>
    </row>
    <row r="1728" spans="1:7">
      <c r="A1728" s="2" t="s">
        <v>992</v>
      </c>
      <c r="B1728" s="3">
        <v>32</v>
      </c>
      <c r="D1728" t="e">
        <f>VLOOKUP(A1728,Лист2!$A$2:$B$156,2,0)</f>
        <v>#N/A</v>
      </c>
      <c r="E1728">
        <f t="shared" si="26"/>
        <v>0</v>
      </c>
      <c r="F1728">
        <f>COUNTIF($E$2:E1728,1)</f>
        <v>155</v>
      </c>
      <c r="G1728">
        <f>COUNTIF(E$2:E1728,0)</f>
        <v>1572</v>
      </c>
    </row>
    <row r="1729" spans="1:7">
      <c r="A1729" s="2" t="s">
        <v>210</v>
      </c>
      <c r="B1729" s="3">
        <v>32</v>
      </c>
      <c r="D1729" t="e">
        <f>VLOOKUP(A1729,Лист2!$A$2:$B$156,2,0)</f>
        <v>#N/A</v>
      </c>
      <c r="E1729">
        <f t="shared" si="26"/>
        <v>0</v>
      </c>
      <c r="F1729">
        <f>COUNTIF($E$2:E1729,1)</f>
        <v>155</v>
      </c>
      <c r="G1729">
        <f>COUNTIF(E$2:E1729,0)</f>
        <v>1573</v>
      </c>
    </row>
    <row r="1730" spans="1:7">
      <c r="A1730" s="2" t="s">
        <v>3818</v>
      </c>
      <c r="B1730" s="3">
        <v>32</v>
      </c>
      <c r="D1730" t="e">
        <f>VLOOKUP(A1730,Лист2!$A$2:$B$156,2,0)</f>
        <v>#N/A</v>
      </c>
      <c r="E1730">
        <f t="shared" si="26"/>
        <v>0</v>
      </c>
      <c r="F1730">
        <f>COUNTIF($E$2:E1730,1)</f>
        <v>155</v>
      </c>
      <c r="G1730">
        <f>COUNTIF(E$2:E1730,0)</f>
        <v>1574</v>
      </c>
    </row>
    <row r="1731" spans="1:7">
      <c r="A1731" s="2" t="s">
        <v>208</v>
      </c>
      <c r="B1731" s="3">
        <v>32</v>
      </c>
      <c r="D1731" t="e">
        <f>VLOOKUP(A1731,Лист2!$A$2:$B$156,2,0)</f>
        <v>#N/A</v>
      </c>
      <c r="E1731">
        <f t="shared" ref="E1731:E1794" si="27">IFERROR(D1731,0)</f>
        <v>0</v>
      </c>
      <c r="F1731">
        <f>COUNTIF($E$2:E1731,1)</f>
        <v>155</v>
      </c>
      <c r="G1731">
        <f>COUNTIF(E$2:E1731,0)</f>
        <v>1575</v>
      </c>
    </row>
    <row r="1732" spans="1:7">
      <c r="A1732" s="2" t="s">
        <v>3356</v>
      </c>
      <c r="B1732" s="3">
        <v>32</v>
      </c>
      <c r="D1732" t="e">
        <f>VLOOKUP(A1732,Лист2!$A$2:$B$156,2,0)</f>
        <v>#N/A</v>
      </c>
      <c r="E1732">
        <f t="shared" si="27"/>
        <v>0</v>
      </c>
      <c r="F1732">
        <f>COUNTIF($E$2:E1732,1)</f>
        <v>155</v>
      </c>
      <c r="G1732">
        <f>COUNTIF(E$2:E1732,0)</f>
        <v>1576</v>
      </c>
    </row>
    <row r="1733" spans="1:7">
      <c r="A1733" s="2" t="s">
        <v>206</v>
      </c>
      <c r="B1733" s="3">
        <v>32</v>
      </c>
      <c r="D1733" t="e">
        <f>VLOOKUP(A1733,Лист2!$A$2:$B$156,2,0)</f>
        <v>#N/A</v>
      </c>
      <c r="E1733">
        <f t="shared" si="27"/>
        <v>0</v>
      </c>
      <c r="F1733">
        <f>COUNTIF($E$2:E1733,1)</f>
        <v>155</v>
      </c>
      <c r="G1733">
        <f>COUNTIF(E$2:E1733,0)</f>
        <v>1577</v>
      </c>
    </row>
    <row r="1734" spans="1:7">
      <c r="A1734" s="2" t="s">
        <v>2115</v>
      </c>
      <c r="B1734" s="3">
        <v>32</v>
      </c>
      <c r="D1734" t="e">
        <f>VLOOKUP(A1734,Лист2!$A$2:$B$156,2,0)</f>
        <v>#N/A</v>
      </c>
      <c r="E1734">
        <f t="shared" si="27"/>
        <v>0</v>
      </c>
      <c r="F1734">
        <f>COUNTIF($E$2:E1734,1)</f>
        <v>155</v>
      </c>
      <c r="G1734">
        <f>COUNTIF(E$2:E1734,0)</f>
        <v>1578</v>
      </c>
    </row>
    <row r="1735" spans="1:7">
      <c r="A1735" s="2" t="s">
        <v>204</v>
      </c>
      <c r="B1735" s="3">
        <v>32</v>
      </c>
      <c r="D1735" t="e">
        <f>VLOOKUP(A1735,Лист2!$A$2:$B$156,2,0)</f>
        <v>#N/A</v>
      </c>
      <c r="E1735">
        <f t="shared" si="27"/>
        <v>0</v>
      </c>
      <c r="F1735">
        <f>COUNTIF($E$2:E1735,1)</f>
        <v>155</v>
      </c>
      <c r="G1735">
        <f>COUNTIF(E$2:E1735,0)</f>
        <v>1579</v>
      </c>
    </row>
    <row r="1736" spans="1:7">
      <c r="A1736" s="2" t="s">
        <v>2338</v>
      </c>
      <c r="B1736" s="3">
        <v>32</v>
      </c>
      <c r="D1736" t="e">
        <f>VLOOKUP(A1736,Лист2!$A$2:$B$156,2,0)</f>
        <v>#N/A</v>
      </c>
      <c r="E1736">
        <f t="shared" si="27"/>
        <v>0</v>
      </c>
      <c r="F1736">
        <f>COUNTIF($E$2:E1736,1)</f>
        <v>155</v>
      </c>
      <c r="G1736">
        <f>COUNTIF(E$2:E1736,0)</f>
        <v>1580</v>
      </c>
    </row>
    <row r="1737" spans="1:7">
      <c r="A1737" s="2" t="s">
        <v>202</v>
      </c>
      <c r="B1737" s="3">
        <v>32</v>
      </c>
      <c r="D1737" t="e">
        <f>VLOOKUP(A1737,Лист2!$A$2:$B$156,2,0)</f>
        <v>#N/A</v>
      </c>
      <c r="E1737">
        <f t="shared" si="27"/>
        <v>0</v>
      </c>
      <c r="F1737">
        <f>COUNTIF($E$2:E1737,1)</f>
        <v>155</v>
      </c>
      <c r="G1737">
        <f>COUNTIF(E$2:E1737,0)</f>
        <v>1581</v>
      </c>
    </row>
    <row r="1738" spans="1:7">
      <c r="A1738" s="2" t="s">
        <v>986</v>
      </c>
      <c r="B1738" s="3">
        <v>32</v>
      </c>
      <c r="D1738" t="e">
        <f>VLOOKUP(A1738,Лист2!$A$2:$B$156,2,0)</f>
        <v>#N/A</v>
      </c>
      <c r="E1738">
        <f t="shared" si="27"/>
        <v>0</v>
      </c>
      <c r="F1738">
        <f>COUNTIF($E$2:E1738,1)</f>
        <v>155</v>
      </c>
      <c r="G1738">
        <f>COUNTIF(E$2:E1738,0)</f>
        <v>1582</v>
      </c>
    </row>
    <row r="1739" spans="1:7">
      <c r="A1739" s="2" t="s">
        <v>200</v>
      </c>
      <c r="B1739" s="3">
        <v>32</v>
      </c>
      <c r="D1739" t="e">
        <f>VLOOKUP(A1739,Лист2!$A$2:$B$156,2,0)</f>
        <v>#N/A</v>
      </c>
      <c r="E1739">
        <f t="shared" si="27"/>
        <v>0</v>
      </c>
      <c r="F1739">
        <f>COUNTIF($E$2:E1739,1)</f>
        <v>155</v>
      </c>
      <c r="G1739">
        <f>COUNTIF(E$2:E1739,0)</f>
        <v>1583</v>
      </c>
    </row>
    <row r="1740" spans="1:7">
      <c r="A1740" s="2" t="s">
        <v>985</v>
      </c>
      <c r="B1740" s="3">
        <v>32</v>
      </c>
      <c r="D1740" t="e">
        <f>VLOOKUP(A1740,Лист2!$A$2:$B$156,2,0)</f>
        <v>#N/A</v>
      </c>
      <c r="E1740">
        <f t="shared" si="27"/>
        <v>0</v>
      </c>
      <c r="F1740">
        <f>COUNTIF($E$2:E1740,1)</f>
        <v>155</v>
      </c>
      <c r="G1740">
        <f>COUNTIF(E$2:E1740,0)</f>
        <v>1584</v>
      </c>
    </row>
    <row r="1741" spans="1:7">
      <c r="A1741" s="2" t="s">
        <v>2882</v>
      </c>
      <c r="B1741" s="3">
        <v>32</v>
      </c>
      <c r="D1741" t="e">
        <f>VLOOKUP(A1741,Лист2!$A$2:$B$156,2,0)</f>
        <v>#N/A</v>
      </c>
      <c r="E1741">
        <f t="shared" si="27"/>
        <v>0</v>
      </c>
      <c r="F1741">
        <f>COUNTIF($E$2:E1741,1)</f>
        <v>155</v>
      </c>
      <c r="G1741">
        <f>COUNTIF(E$2:E1741,0)</f>
        <v>1585</v>
      </c>
    </row>
    <row r="1742" spans="1:7">
      <c r="A1742" s="2" t="s">
        <v>984</v>
      </c>
      <c r="B1742" s="3">
        <v>32</v>
      </c>
      <c r="D1742" t="e">
        <f>VLOOKUP(A1742,Лист2!$A$2:$B$156,2,0)</f>
        <v>#N/A</v>
      </c>
      <c r="E1742">
        <f t="shared" si="27"/>
        <v>0</v>
      </c>
      <c r="F1742">
        <f>COUNTIF($E$2:E1742,1)</f>
        <v>155</v>
      </c>
      <c r="G1742">
        <f>COUNTIF(E$2:E1742,0)</f>
        <v>1586</v>
      </c>
    </row>
    <row r="1743" spans="1:7">
      <c r="A1743" s="2" t="s">
        <v>3188</v>
      </c>
      <c r="B1743" s="3">
        <v>32</v>
      </c>
      <c r="D1743" t="e">
        <f>VLOOKUP(A1743,Лист2!$A$2:$B$156,2,0)</f>
        <v>#N/A</v>
      </c>
      <c r="E1743">
        <f t="shared" si="27"/>
        <v>0</v>
      </c>
      <c r="F1743">
        <f>COUNTIF($E$2:E1743,1)</f>
        <v>155</v>
      </c>
      <c r="G1743">
        <f>COUNTIF(E$2:E1743,0)</f>
        <v>1587</v>
      </c>
    </row>
    <row r="1744" spans="1:7">
      <c r="A1744" s="2" t="s">
        <v>2337</v>
      </c>
      <c r="B1744" s="3">
        <v>32</v>
      </c>
      <c r="D1744" t="e">
        <f>VLOOKUP(A1744,Лист2!$A$2:$B$156,2,0)</f>
        <v>#N/A</v>
      </c>
      <c r="E1744">
        <f t="shared" si="27"/>
        <v>0</v>
      </c>
      <c r="F1744">
        <f>COUNTIF($E$2:E1744,1)</f>
        <v>155</v>
      </c>
      <c r="G1744">
        <f>COUNTIF(E$2:E1744,0)</f>
        <v>1588</v>
      </c>
    </row>
    <row r="1745" spans="1:7">
      <c r="A1745" s="2" t="s">
        <v>3185</v>
      </c>
      <c r="B1745" s="3">
        <v>32</v>
      </c>
      <c r="D1745" t="e">
        <f>VLOOKUP(A1745,Лист2!$A$2:$B$156,2,0)</f>
        <v>#N/A</v>
      </c>
      <c r="E1745">
        <f t="shared" si="27"/>
        <v>0</v>
      </c>
      <c r="F1745">
        <f>COUNTIF($E$2:E1745,1)</f>
        <v>155</v>
      </c>
      <c r="G1745">
        <f>COUNTIF(E$2:E1745,0)</f>
        <v>1589</v>
      </c>
    </row>
    <row r="1746" spans="1:7">
      <c r="A1746" s="2" t="s">
        <v>2114</v>
      </c>
      <c r="B1746" s="3">
        <v>32</v>
      </c>
      <c r="D1746" t="e">
        <f>VLOOKUP(A1746,Лист2!$A$2:$B$156,2,0)</f>
        <v>#N/A</v>
      </c>
      <c r="E1746">
        <f t="shared" si="27"/>
        <v>0</v>
      </c>
      <c r="F1746">
        <f>COUNTIF($E$2:E1746,1)</f>
        <v>155</v>
      </c>
      <c r="G1746">
        <f>COUNTIF(E$2:E1746,0)</f>
        <v>1590</v>
      </c>
    </row>
    <row r="1747" spans="1:7">
      <c r="A1747" s="2" t="s">
        <v>158</v>
      </c>
      <c r="B1747" s="3">
        <v>32</v>
      </c>
      <c r="D1747" t="e">
        <f>VLOOKUP(A1747,Лист2!$A$2:$B$156,2,0)</f>
        <v>#N/A</v>
      </c>
      <c r="E1747">
        <f t="shared" si="27"/>
        <v>0</v>
      </c>
      <c r="F1747">
        <f>COUNTIF($E$2:E1747,1)</f>
        <v>155</v>
      </c>
      <c r="G1747">
        <f>COUNTIF(E$2:E1747,0)</f>
        <v>1591</v>
      </c>
    </row>
    <row r="1748" spans="1:7">
      <c r="A1748" s="2" t="s">
        <v>2035</v>
      </c>
      <c r="B1748" s="3">
        <v>32</v>
      </c>
      <c r="D1748" t="e">
        <f>VLOOKUP(A1748,Лист2!$A$2:$B$156,2,0)</f>
        <v>#N/A</v>
      </c>
      <c r="E1748">
        <f t="shared" si="27"/>
        <v>0</v>
      </c>
      <c r="F1748">
        <f>COUNTIF($E$2:E1748,1)</f>
        <v>155</v>
      </c>
      <c r="G1748">
        <f>COUNTIF(E$2:E1748,0)</f>
        <v>1592</v>
      </c>
    </row>
    <row r="1749" spans="1:7">
      <c r="A1749" s="2" t="s">
        <v>148</v>
      </c>
      <c r="B1749" s="3">
        <v>32</v>
      </c>
      <c r="D1749" t="e">
        <f>VLOOKUP(A1749,Лист2!$A$2:$B$156,2,0)</f>
        <v>#N/A</v>
      </c>
      <c r="E1749">
        <f t="shared" si="27"/>
        <v>0</v>
      </c>
      <c r="F1749">
        <f>COUNTIF($E$2:E1749,1)</f>
        <v>155</v>
      </c>
      <c r="G1749">
        <f>COUNTIF(E$2:E1749,0)</f>
        <v>1593</v>
      </c>
    </row>
    <row r="1750" spans="1:7">
      <c r="A1750" s="2" t="s">
        <v>3803</v>
      </c>
      <c r="B1750" s="3">
        <v>32</v>
      </c>
      <c r="D1750" t="e">
        <f>VLOOKUP(A1750,Лист2!$A$2:$B$156,2,0)</f>
        <v>#N/A</v>
      </c>
      <c r="E1750">
        <f t="shared" si="27"/>
        <v>0</v>
      </c>
      <c r="F1750">
        <f>COUNTIF($E$2:E1750,1)</f>
        <v>155</v>
      </c>
      <c r="G1750">
        <f>COUNTIF(E$2:E1750,0)</f>
        <v>1594</v>
      </c>
    </row>
    <row r="1751" spans="1:7">
      <c r="A1751" s="2" t="s">
        <v>3184</v>
      </c>
      <c r="B1751" s="3">
        <v>32</v>
      </c>
      <c r="D1751" t="e">
        <f>VLOOKUP(A1751,Лист2!$A$2:$B$156,2,0)</f>
        <v>#N/A</v>
      </c>
      <c r="E1751">
        <f t="shared" si="27"/>
        <v>0</v>
      </c>
      <c r="F1751">
        <f>COUNTIF($E$2:E1751,1)</f>
        <v>155</v>
      </c>
      <c r="G1751">
        <f>COUNTIF(E$2:E1751,0)</f>
        <v>1595</v>
      </c>
    </row>
    <row r="1752" spans="1:7">
      <c r="A1752" s="2" t="s">
        <v>942</v>
      </c>
      <c r="B1752" s="3">
        <v>32</v>
      </c>
      <c r="D1752" t="e">
        <f>VLOOKUP(A1752,Лист2!$A$2:$B$156,2,0)</f>
        <v>#N/A</v>
      </c>
      <c r="E1752">
        <f t="shared" si="27"/>
        <v>0</v>
      </c>
      <c r="F1752">
        <f>COUNTIF($E$2:E1752,1)</f>
        <v>155</v>
      </c>
      <c r="G1752">
        <f>COUNTIF(E$2:E1752,0)</f>
        <v>1596</v>
      </c>
    </row>
    <row r="1753" spans="1:7">
      <c r="A1753" s="2" t="s">
        <v>127</v>
      </c>
      <c r="B1753" s="3">
        <v>32</v>
      </c>
      <c r="D1753" t="e">
        <f>VLOOKUP(A1753,Лист2!$A$2:$B$156,2,0)</f>
        <v>#N/A</v>
      </c>
      <c r="E1753">
        <f t="shared" si="27"/>
        <v>0</v>
      </c>
      <c r="F1753">
        <f>COUNTIF($E$2:E1753,1)</f>
        <v>155</v>
      </c>
      <c r="G1753">
        <f>COUNTIF(E$2:E1753,0)</f>
        <v>1597</v>
      </c>
    </row>
    <row r="1754" spans="1:7">
      <c r="A1754" s="2" t="s">
        <v>3802</v>
      </c>
      <c r="B1754" s="3">
        <v>32</v>
      </c>
      <c r="D1754" t="e">
        <f>VLOOKUP(A1754,Лист2!$A$2:$B$156,2,0)</f>
        <v>#N/A</v>
      </c>
      <c r="E1754">
        <f t="shared" si="27"/>
        <v>0</v>
      </c>
      <c r="F1754">
        <f>COUNTIF($E$2:E1754,1)</f>
        <v>155</v>
      </c>
      <c r="G1754">
        <f>COUNTIF(E$2:E1754,0)</f>
        <v>1598</v>
      </c>
    </row>
    <row r="1755" spans="1:7">
      <c r="A1755" s="2" t="s">
        <v>124</v>
      </c>
      <c r="B1755" s="3">
        <v>32</v>
      </c>
      <c r="D1755" t="e">
        <f>VLOOKUP(A1755,Лист2!$A$2:$B$156,2,0)</f>
        <v>#N/A</v>
      </c>
      <c r="E1755">
        <f t="shared" si="27"/>
        <v>0</v>
      </c>
      <c r="F1755">
        <f>COUNTIF($E$2:E1755,1)</f>
        <v>155</v>
      </c>
      <c r="G1755">
        <f>COUNTIF(E$2:E1755,0)</f>
        <v>1599</v>
      </c>
    </row>
    <row r="1756" spans="1:7">
      <c r="A1756" s="2" t="s">
        <v>2624</v>
      </c>
      <c r="B1756" s="3">
        <v>32</v>
      </c>
      <c r="D1756" t="e">
        <f>VLOOKUP(A1756,Лист2!$A$2:$B$156,2,0)</f>
        <v>#N/A</v>
      </c>
      <c r="E1756">
        <f t="shared" si="27"/>
        <v>0</v>
      </c>
      <c r="F1756">
        <f>COUNTIF($E$2:E1756,1)</f>
        <v>155</v>
      </c>
      <c r="G1756">
        <f>COUNTIF(E$2:E1756,0)</f>
        <v>1600</v>
      </c>
    </row>
    <row r="1757" spans="1:7">
      <c r="A1757" s="2" t="s">
        <v>120</v>
      </c>
      <c r="B1757" s="3">
        <v>32</v>
      </c>
      <c r="D1757" t="e">
        <f>VLOOKUP(A1757,Лист2!$A$2:$B$156,2,0)</f>
        <v>#N/A</v>
      </c>
      <c r="E1757">
        <f t="shared" si="27"/>
        <v>0</v>
      </c>
      <c r="F1757">
        <f>COUNTIF($E$2:E1757,1)</f>
        <v>155</v>
      </c>
      <c r="G1757">
        <f>COUNTIF(E$2:E1757,0)</f>
        <v>1601</v>
      </c>
    </row>
    <row r="1758" spans="1:7">
      <c r="A1758" s="2" t="s">
        <v>2286</v>
      </c>
      <c r="B1758" s="3">
        <v>32</v>
      </c>
      <c r="D1758" t="e">
        <f>VLOOKUP(A1758,Лист2!$A$2:$B$156,2,0)</f>
        <v>#N/A</v>
      </c>
      <c r="E1758">
        <f t="shared" si="27"/>
        <v>0</v>
      </c>
      <c r="F1758">
        <f>COUNTIF($E$2:E1758,1)</f>
        <v>155</v>
      </c>
      <c r="G1758">
        <f>COUNTIF(E$2:E1758,0)</f>
        <v>1602</v>
      </c>
    </row>
    <row r="1759" spans="1:7">
      <c r="A1759" s="2" t="s">
        <v>2223</v>
      </c>
      <c r="B1759" s="3">
        <v>32</v>
      </c>
      <c r="D1759" t="e">
        <f>VLOOKUP(A1759,Лист2!$A$2:$B$156,2,0)</f>
        <v>#N/A</v>
      </c>
      <c r="E1759">
        <f t="shared" si="27"/>
        <v>0</v>
      </c>
      <c r="F1759">
        <f>COUNTIF($E$2:E1759,1)</f>
        <v>155</v>
      </c>
      <c r="G1759">
        <f>COUNTIF(E$2:E1759,0)</f>
        <v>1603</v>
      </c>
    </row>
    <row r="1760" spans="1:7">
      <c r="A1760" s="2" t="s">
        <v>2285</v>
      </c>
      <c r="B1760" s="3">
        <v>32</v>
      </c>
      <c r="D1760" t="e">
        <f>VLOOKUP(A1760,Лист2!$A$2:$B$156,2,0)</f>
        <v>#N/A</v>
      </c>
      <c r="E1760">
        <f t="shared" si="27"/>
        <v>0</v>
      </c>
      <c r="F1760">
        <f>COUNTIF($E$2:E1760,1)</f>
        <v>155</v>
      </c>
      <c r="G1760">
        <f>COUNTIF(E$2:E1760,0)</f>
        <v>1604</v>
      </c>
    </row>
    <row r="1761" spans="1:7">
      <c r="A1761" s="2" t="s">
        <v>3180</v>
      </c>
      <c r="B1761" s="3">
        <v>32</v>
      </c>
      <c r="D1761" t="e">
        <f>VLOOKUP(A1761,Лист2!$A$2:$B$156,2,0)</f>
        <v>#N/A</v>
      </c>
      <c r="E1761">
        <f t="shared" si="27"/>
        <v>0</v>
      </c>
      <c r="F1761">
        <f>COUNTIF($E$2:E1761,1)</f>
        <v>155</v>
      </c>
      <c r="G1761">
        <f>COUNTIF(E$2:E1761,0)</f>
        <v>1605</v>
      </c>
    </row>
    <row r="1762" spans="1:7">
      <c r="A1762" s="2" t="s">
        <v>2284</v>
      </c>
      <c r="B1762" s="3">
        <v>32</v>
      </c>
      <c r="D1762" t="e">
        <f>VLOOKUP(A1762,Лист2!$A$2:$B$156,2,0)</f>
        <v>#N/A</v>
      </c>
      <c r="E1762">
        <f t="shared" si="27"/>
        <v>0</v>
      </c>
      <c r="F1762">
        <f>COUNTIF($E$2:E1762,1)</f>
        <v>155</v>
      </c>
      <c r="G1762">
        <f>COUNTIF(E$2:E1762,0)</f>
        <v>1606</v>
      </c>
    </row>
    <row r="1763" spans="1:7">
      <c r="A1763" s="2" t="s">
        <v>108</v>
      </c>
      <c r="B1763" s="3">
        <v>32</v>
      </c>
      <c r="D1763" t="e">
        <f>VLOOKUP(A1763,Лист2!$A$2:$B$156,2,0)</f>
        <v>#N/A</v>
      </c>
      <c r="E1763">
        <f t="shared" si="27"/>
        <v>0</v>
      </c>
      <c r="F1763">
        <f>COUNTIF($E$2:E1763,1)</f>
        <v>155</v>
      </c>
      <c r="G1763">
        <f>COUNTIF(E$2:E1763,0)</f>
        <v>1607</v>
      </c>
    </row>
    <row r="1764" spans="1:7">
      <c r="A1764" s="2" t="s">
        <v>927</v>
      </c>
      <c r="B1764" s="3">
        <v>32</v>
      </c>
      <c r="D1764" t="e">
        <f>VLOOKUP(A1764,Лист2!$A$2:$B$156,2,0)</f>
        <v>#N/A</v>
      </c>
      <c r="E1764">
        <f t="shared" si="27"/>
        <v>0</v>
      </c>
      <c r="F1764">
        <f>COUNTIF($E$2:E1764,1)</f>
        <v>155</v>
      </c>
      <c r="G1764">
        <f>COUNTIF(E$2:E1764,0)</f>
        <v>1608</v>
      </c>
    </row>
    <row r="1765" spans="1:7">
      <c r="A1765" s="2" t="s">
        <v>101</v>
      </c>
      <c r="B1765" s="3">
        <v>32</v>
      </c>
      <c r="D1765" t="e">
        <f>VLOOKUP(A1765,Лист2!$A$2:$B$156,2,0)</f>
        <v>#N/A</v>
      </c>
      <c r="E1765">
        <f t="shared" si="27"/>
        <v>0</v>
      </c>
      <c r="F1765">
        <f>COUNTIF($E$2:E1765,1)</f>
        <v>155</v>
      </c>
      <c r="G1765">
        <f>COUNTIF(E$2:E1765,0)</f>
        <v>1609</v>
      </c>
    </row>
    <row r="1766" spans="1:7">
      <c r="A1766" s="2" t="s">
        <v>2283</v>
      </c>
      <c r="B1766" s="3">
        <v>32</v>
      </c>
      <c r="D1766" t="e">
        <f>VLOOKUP(A1766,Лист2!$A$2:$B$156,2,0)</f>
        <v>#N/A</v>
      </c>
      <c r="E1766">
        <f t="shared" si="27"/>
        <v>0</v>
      </c>
      <c r="F1766">
        <f>COUNTIF($E$2:E1766,1)</f>
        <v>155</v>
      </c>
      <c r="G1766">
        <f>COUNTIF(E$2:E1766,0)</f>
        <v>1610</v>
      </c>
    </row>
    <row r="1767" spans="1:7">
      <c r="A1767" s="2" t="s">
        <v>99</v>
      </c>
      <c r="B1767" s="3">
        <v>32</v>
      </c>
      <c r="D1767" t="e">
        <f>VLOOKUP(A1767,Лист2!$A$2:$B$156,2,0)</f>
        <v>#N/A</v>
      </c>
      <c r="E1767">
        <f t="shared" si="27"/>
        <v>0</v>
      </c>
      <c r="F1767">
        <f>COUNTIF($E$2:E1767,1)</f>
        <v>155</v>
      </c>
      <c r="G1767">
        <f>COUNTIF(E$2:E1767,0)</f>
        <v>1611</v>
      </c>
    </row>
    <row r="1768" spans="1:7">
      <c r="A1768" s="2" t="s">
        <v>921</v>
      </c>
      <c r="B1768" s="3">
        <v>32</v>
      </c>
      <c r="D1768" t="e">
        <f>VLOOKUP(A1768,Лист2!$A$2:$B$156,2,0)</f>
        <v>#N/A</v>
      </c>
      <c r="E1768">
        <f t="shared" si="27"/>
        <v>0</v>
      </c>
      <c r="F1768">
        <f>COUNTIF($E$2:E1768,1)</f>
        <v>155</v>
      </c>
      <c r="G1768">
        <f>COUNTIF(E$2:E1768,0)</f>
        <v>1612</v>
      </c>
    </row>
    <row r="1769" spans="1:7">
      <c r="A1769" s="2" t="s">
        <v>96</v>
      </c>
      <c r="B1769" s="3">
        <v>32</v>
      </c>
      <c r="D1769" t="e">
        <f>VLOOKUP(A1769,Лист2!$A$2:$B$156,2,0)</f>
        <v>#N/A</v>
      </c>
      <c r="E1769">
        <f t="shared" si="27"/>
        <v>0</v>
      </c>
      <c r="F1769">
        <f>COUNTIF($E$2:E1769,1)</f>
        <v>155</v>
      </c>
      <c r="G1769">
        <f>COUNTIF(E$2:E1769,0)</f>
        <v>1613</v>
      </c>
    </row>
    <row r="1770" spans="1:7">
      <c r="A1770" s="2" t="s">
        <v>3801</v>
      </c>
      <c r="B1770" s="3">
        <v>32</v>
      </c>
      <c r="D1770" t="e">
        <f>VLOOKUP(A1770,Лист2!$A$2:$B$156,2,0)</f>
        <v>#N/A</v>
      </c>
      <c r="E1770">
        <f t="shared" si="27"/>
        <v>0</v>
      </c>
      <c r="F1770">
        <f>COUNTIF($E$2:E1770,1)</f>
        <v>155</v>
      </c>
      <c r="G1770">
        <f>COUNTIF(E$2:E1770,0)</f>
        <v>1614</v>
      </c>
    </row>
    <row r="1771" spans="1:7">
      <c r="A1771" s="2" t="s">
        <v>89</v>
      </c>
      <c r="B1771" s="3">
        <v>32</v>
      </c>
      <c r="D1771" t="e">
        <f>VLOOKUP(A1771,Лист2!$A$2:$B$156,2,0)</f>
        <v>#N/A</v>
      </c>
      <c r="E1771">
        <f t="shared" si="27"/>
        <v>0</v>
      </c>
      <c r="F1771">
        <f>COUNTIF($E$2:E1771,1)</f>
        <v>155</v>
      </c>
      <c r="G1771">
        <f>COUNTIF(E$2:E1771,0)</f>
        <v>1615</v>
      </c>
    </row>
    <row r="1772" spans="1:7">
      <c r="A1772" s="2" t="s">
        <v>2281</v>
      </c>
      <c r="B1772" s="3">
        <v>32</v>
      </c>
      <c r="D1772" t="e">
        <f>VLOOKUP(A1772,Лист2!$A$2:$B$156,2,0)</f>
        <v>#N/A</v>
      </c>
      <c r="E1772">
        <f t="shared" si="27"/>
        <v>0</v>
      </c>
      <c r="F1772">
        <f>COUNTIF($E$2:E1772,1)</f>
        <v>155</v>
      </c>
      <c r="G1772">
        <f>COUNTIF(E$2:E1772,0)</f>
        <v>1616</v>
      </c>
    </row>
    <row r="1773" spans="1:7">
      <c r="A1773" s="2" t="s">
        <v>87</v>
      </c>
      <c r="B1773" s="3">
        <v>32</v>
      </c>
      <c r="D1773" t="e">
        <f>VLOOKUP(A1773,Лист2!$A$2:$B$156,2,0)</f>
        <v>#N/A</v>
      </c>
      <c r="E1773">
        <f t="shared" si="27"/>
        <v>0</v>
      </c>
      <c r="F1773">
        <f>COUNTIF($E$2:E1773,1)</f>
        <v>155</v>
      </c>
      <c r="G1773">
        <f>COUNTIF(E$2:E1773,0)</f>
        <v>1617</v>
      </c>
    </row>
    <row r="1774" spans="1:7">
      <c r="A1774" s="2" t="s">
        <v>916</v>
      </c>
      <c r="B1774" s="3">
        <v>32</v>
      </c>
      <c r="D1774" t="e">
        <f>VLOOKUP(A1774,Лист2!$A$2:$B$156,2,0)</f>
        <v>#N/A</v>
      </c>
      <c r="E1774">
        <f t="shared" si="27"/>
        <v>0</v>
      </c>
      <c r="F1774">
        <f>COUNTIF($E$2:E1774,1)</f>
        <v>155</v>
      </c>
      <c r="G1774">
        <f>COUNTIF(E$2:E1774,0)</f>
        <v>1618</v>
      </c>
    </row>
    <row r="1775" spans="1:7">
      <c r="A1775" s="2" t="s">
        <v>85</v>
      </c>
      <c r="B1775" s="3">
        <v>32</v>
      </c>
      <c r="D1775" t="e">
        <f>VLOOKUP(A1775,Лист2!$A$2:$B$156,2,0)</f>
        <v>#N/A</v>
      </c>
      <c r="E1775">
        <f t="shared" si="27"/>
        <v>0</v>
      </c>
      <c r="F1775">
        <f>COUNTIF($E$2:E1775,1)</f>
        <v>155</v>
      </c>
      <c r="G1775">
        <f>COUNTIF(E$2:E1775,0)</f>
        <v>1619</v>
      </c>
    </row>
    <row r="1776" spans="1:7">
      <c r="A1776" s="2" t="s">
        <v>2029</v>
      </c>
      <c r="B1776" s="3">
        <v>32</v>
      </c>
      <c r="D1776" t="e">
        <f>VLOOKUP(A1776,Лист2!$A$2:$B$156,2,0)</f>
        <v>#N/A</v>
      </c>
      <c r="E1776">
        <f t="shared" si="27"/>
        <v>0</v>
      </c>
      <c r="F1776">
        <f>COUNTIF($E$2:E1776,1)</f>
        <v>155</v>
      </c>
      <c r="G1776">
        <f>COUNTIF(E$2:E1776,0)</f>
        <v>1620</v>
      </c>
    </row>
    <row r="1777" spans="1:7">
      <c r="A1777" s="2" t="s">
        <v>82</v>
      </c>
      <c r="B1777" s="3">
        <v>32</v>
      </c>
      <c r="D1777" t="e">
        <f>VLOOKUP(A1777,Лист2!$A$2:$B$156,2,0)</f>
        <v>#N/A</v>
      </c>
      <c r="E1777">
        <f t="shared" si="27"/>
        <v>0</v>
      </c>
      <c r="F1777">
        <f>COUNTIF($E$2:E1777,1)</f>
        <v>155</v>
      </c>
      <c r="G1777">
        <f>COUNTIF(E$2:E1777,0)</f>
        <v>1621</v>
      </c>
    </row>
    <row r="1778" spans="1:7">
      <c r="A1778" s="2" t="s">
        <v>2040</v>
      </c>
      <c r="B1778" s="3">
        <v>32</v>
      </c>
      <c r="D1778" t="e">
        <f>VLOOKUP(A1778,Лист2!$A$2:$B$156,2,0)</f>
        <v>#N/A</v>
      </c>
      <c r="E1778">
        <f t="shared" si="27"/>
        <v>0</v>
      </c>
      <c r="F1778">
        <f>COUNTIF($E$2:E1778,1)</f>
        <v>155</v>
      </c>
      <c r="G1778">
        <f>COUNTIF(E$2:E1778,0)</f>
        <v>1622</v>
      </c>
    </row>
    <row r="1779" spans="1:7">
      <c r="A1779" s="2" t="s">
        <v>8</v>
      </c>
      <c r="B1779" s="3">
        <v>32</v>
      </c>
      <c r="D1779" t="e">
        <f>VLOOKUP(A1779,Лист2!$A$2:$B$156,2,0)</f>
        <v>#N/A</v>
      </c>
      <c r="E1779">
        <f t="shared" si="27"/>
        <v>0</v>
      </c>
      <c r="F1779">
        <f>COUNTIF($E$2:E1779,1)</f>
        <v>155</v>
      </c>
      <c r="G1779">
        <f>COUNTIF(E$2:E1779,0)</f>
        <v>1623</v>
      </c>
    </row>
    <row r="1780" spans="1:7">
      <c r="A1780" s="2" t="s">
        <v>71</v>
      </c>
      <c r="B1780" s="3">
        <v>32</v>
      </c>
      <c r="D1780" t="e">
        <f>VLOOKUP(A1780,Лист2!$A$2:$B$156,2,0)</f>
        <v>#N/A</v>
      </c>
      <c r="E1780">
        <f t="shared" si="27"/>
        <v>0</v>
      </c>
      <c r="F1780">
        <f>COUNTIF($E$2:E1780,1)</f>
        <v>155</v>
      </c>
      <c r="G1780">
        <f>COUNTIF(E$2:E1780,0)</f>
        <v>1624</v>
      </c>
    </row>
    <row r="1781" spans="1:7">
      <c r="A1781" s="2" t="s">
        <v>3525</v>
      </c>
      <c r="B1781" s="3">
        <v>32</v>
      </c>
      <c r="D1781" t="e">
        <f>VLOOKUP(A1781,Лист2!$A$2:$B$156,2,0)</f>
        <v>#N/A</v>
      </c>
      <c r="E1781">
        <f t="shared" si="27"/>
        <v>0</v>
      </c>
      <c r="F1781">
        <f>COUNTIF($E$2:E1781,1)</f>
        <v>155</v>
      </c>
      <c r="G1781">
        <f>COUNTIF(E$2:E1781,0)</f>
        <v>1625</v>
      </c>
    </row>
    <row r="1782" spans="1:7">
      <c r="A1782" s="2" t="s">
        <v>65</v>
      </c>
      <c r="B1782" s="3">
        <v>32</v>
      </c>
      <c r="D1782" t="e">
        <f>VLOOKUP(A1782,Лист2!$A$2:$B$156,2,0)</f>
        <v>#N/A</v>
      </c>
      <c r="E1782">
        <f t="shared" si="27"/>
        <v>0</v>
      </c>
      <c r="F1782">
        <f>COUNTIF($E$2:E1782,1)</f>
        <v>155</v>
      </c>
      <c r="G1782">
        <f>COUNTIF(E$2:E1782,0)</f>
        <v>1626</v>
      </c>
    </row>
    <row r="1783" spans="1:7">
      <c r="A1783" s="2" t="s">
        <v>2835</v>
      </c>
      <c r="B1783" s="3">
        <v>32</v>
      </c>
      <c r="D1783" t="e">
        <f>VLOOKUP(A1783,Лист2!$A$2:$B$156,2,0)</f>
        <v>#N/A</v>
      </c>
      <c r="E1783">
        <f t="shared" si="27"/>
        <v>0</v>
      </c>
      <c r="F1783">
        <f>COUNTIF($E$2:E1783,1)</f>
        <v>155</v>
      </c>
      <c r="G1783">
        <f>COUNTIF(E$2:E1783,0)</f>
        <v>1627</v>
      </c>
    </row>
    <row r="1784" spans="1:7">
      <c r="A1784" s="2" t="s">
        <v>59</v>
      </c>
      <c r="B1784" s="3">
        <v>32</v>
      </c>
      <c r="D1784" t="e">
        <f>VLOOKUP(A1784,Лист2!$A$2:$B$156,2,0)</f>
        <v>#N/A</v>
      </c>
      <c r="E1784">
        <f t="shared" si="27"/>
        <v>0</v>
      </c>
      <c r="F1784">
        <f>COUNTIF($E$2:E1784,1)</f>
        <v>155</v>
      </c>
      <c r="G1784">
        <f>COUNTIF(E$2:E1784,0)</f>
        <v>1628</v>
      </c>
    </row>
    <row r="1785" spans="1:7">
      <c r="A1785" s="2" t="s">
        <v>3565</v>
      </c>
      <c r="B1785" s="3">
        <v>32</v>
      </c>
      <c r="D1785" t="e">
        <f>VLOOKUP(A1785,Лист2!$A$2:$B$156,2,0)</f>
        <v>#N/A</v>
      </c>
      <c r="E1785">
        <f t="shared" si="27"/>
        <v>0</v>
      </c>
      <c r="F1785">
        <f>COUNTIF($E$2:E1785,1)</f>
        <v>155</v>
      </c>
      <c r="G1785">
        <f>COUNTIF(E$2:E1785,0)</f>
        <v>1629</v>
      </c>
    </row>
    <row r="1786" spans="1:7">
      <c r="A1786" s="2" t="s">
        <v>56</v>
      </c>
      <c r="B1786" s="3">
        <v>32</v>
      </c>
      <c r="D1786" t="e">
        <f>VLOOKUP(A1786,Лист2!$A$2:$B$156,2,0)</f>
        <v>#N/A</v>
      </c>
      <c r="E1786">
        <f t="shared" si="27"/>
        <v>0</v>
      </c>
      <c r="F1786">
        <f>COUNTIF($E$2:E1786,1)</f>
        <v>155</v>
      </c>
      <c r="G1786">
        <f>COUNTIF(E$2:E1786,0)</f>
        <v>1630</v>
      </c>
    </row>
    <row r="1787" spans="1:7">
      <c r="A1787" s="2" t="s">
        <v>2478</v>
      </c>
      <c r="B1787" s="3">
        <v>32</v>
      </c>
      <c r="D1787" t="e">
        <f>VLOOKUP(A1787,Лист2!$A$2:$B$156,2,0)</f>
        <v>#N/A</v>
      </c>
      <c r="E1787">
        <f t="shared" si="27"/>
        <v>0</v>
      </c>
      <c r="F1787">
        <f>COUNTIF($E$2:E1787,1)</f>
        <v>155</v>
      </c>
      <c r="G1787">
        <f>COUNTIF(E$2:E1787,0)</f>
        <v>1631</v>
      </c>
    </row>
    <row r="1788" spans="1:7">
      <c r="A1788" s="2" t="s">
        <v>47</v>
      </c>
      <c r="B1788" s="3">
        <v>32</v>
      </c>
      <c r="D1788" t="e">
        <f>VLOOKUP(A1788,Лист2!$A$2:$B$156,2,0)</f>
        <v>#N/A</v>
      </c>
      <c r="E1788">
        <f t="shared" si="27"/>
        <v>0</v>
      </c>
      <c r="F1788">
        <f>COUNTIF($E$2:E1788,1)</f>
        <v>155</v>
      </c>
      <c r="G1788">
        <f>COUNTIF(E$2:E1788,0)</f>
        <v>1632</v>
      </c>
    </row>
    <row r="1789" spans="1:7">
      <c r="A1789" s="2" t="s">
        <v>2834</v>
      </c>
      <c r="B1789" s="3">
        <v>32</v>
      </c>
      <c r="D1789" t="e">
        <f>VLOOKUP(A1789,Лист2!$A$2:$B$156,2,0)</f>
        <v>#N/A</v>
      </c>
      <c r="E1789">
        <f t="shared" si="27"/>
        <v>0</v>
      </c>
      <c r="F1789">
        <f>COUNTIF($E$2:E1789,1)</f>
        <v>155</v>
      </c>
      <c r="G1789">
        <f>COUNTIF(E$2:E1789,0)</f>
        <v>1633</v>
      </c>
    </row>
    <row r="1790" spans="1:7">
      <c r="A1790" s="2" t="s">
        <v>45</v>
      </c>
      <c r="B1790" s="3">
        <v>32</v>
      </c>
      <c r="D1790" t="e">
        <f>VLOOKUP(A1790,Лист2!$A$2:$B$156,2,0)</f>
        <v>#N/A</v>
      </c>
      <c r="E1790">
        <f t="shared" si="27"/>
        <v>0</v>
      </c>
      <c r="F1790">
        <f>COUNTIF($E$2:E1790,1)</f>
        <v>155</v>
      </c>
      <c r="G1790">
        <f>COUNTIF(E$2:E1790,0)</f>
        <v>1634</v>
      </c>
    </row>
    <row r="1791" spans="1:7">
      <c r="A1791" s="2" t="s">
        <v>2656</v>
      </c>
      <c r="B1791" s="3">
        <v>32</v>
      </c>
      <c r="D1791" t="e">
        <f>VLOOKUP(A1791,Лист2!$A$2:$B$156,2,0)</f>
        <v>#N/A</v>
      </c>
      <c r="E1791">
        <f t="shared" si="27"/>
        <v>0</v>
      </c>
      <c r="F1791">
        <f>COUNTIF($E$2:E1791,1)</f>
        <v>155</v>
      </c>
      <c r="G1791">
        <f>COUNTIF(E$2:E1791,0)</f>
        <v>1635</v>
      </c>
    </row>
    <row r="1792" spans="1:7">
      <c r="A1792" s="2" t="s">
        <v>2476</v>
      </c>
      <c r="B1792" s="3">
        <v>32</v>
      </c>
      <c r="D1792" t="e">
        <f>VLOOKUP(A1792,Лист2!$A$2:$B$156,2,0)</f>
        <v>#N/A</v>
      </c>
      <c r="E1792">
        <f t="shared" si="27"/>
        <v>0</v>
      </c>
      <c r="F1792">
        <f>COUNTIF($E$2:E1792,1)</f>
        <v>155</v>
      </c>
      <c r="G1792">
        <f>COUNTIF(E$2:E1792,0)</f>
        <v>1636</v>
      </c>
    </row>
    <row r="1793" spans="1:7">
      <c r="A1793" s="2" t="s">
        <v>3800</v>
      </c>
      <c r="B1793" s="3">
        <v>32</v>
      </c>
      <c r="D1793" t="e">
        <f>VLOOKUP(A1793,Лист2!$A$2:$B$156,2,0)</f>
        <v>#N/A</v>
      </c>
      <c r="E1793">
        <f t="shared" si="27"/>
        <v>0</v>
      </c>
      <c r="F1793">
        <f>COUNTIF($E$2:E1793,1)</f>
        <v>155</v>
      </c>
      <c r="G1793">
        <f>COUNTIF(E$2:E1793,0)</f>
        <v>1637</v>
      </c>
    </row>
    <row r="1794" spans="1:7">
      <c r="A1794" s="2" t="s">
        <v>17</v>
      </c>
      <c r="B1794" s="3">
        <v>32</v>
      </c>
      <c r="D1794" t="e">
        <f>VLOOKUP(A1794,Лист2!$A$2:$B$156,2,0)</f>
        <v>#N/A</v>
      </c>
      <c r="E1794">
        <f t="shared" si="27"/>
        <v>0</v>
      </c>
      <c r="F1794">
        <f>COUNTIF($E$2:E1794,1)</f>
        <v>155</v>
      </c>
      <c r="G1794">
        <f>COUNTIF(E$2:E1794,0)</f>
        <v>1638</v>
      </c>
    </row>
    <row r="1795" spans="1:7">
      <c r="A1795" s="2" t="s">
        <v>3799</v>
      </c>
      <c r="B1795" s="3">
        <v>32</v>
      </c>
      <c r="D1795" t="e">
        <f>VLOOKUP(A1795,Лист2!$A$2:$B$156,2,0)</f>
        <v>#N/A</v>
      </c>
      <c r="E1795">
        <f t="shared" ref="E1795:E1858" si="28">IFERROR(D1795,0)</f>
        <v>0</v>
      </c>
      <c r="F1795">
        <f>COUNTIF($E$2:E1795,1)</f>
        <v>155</v>
      </c>
      <c r="G1795">
        <f>COUNTIF(E$2:E1795,0)</f>
        <v>1639</v>
      </c>
    </row>
    <row r="1796" spans="1:7">
      <c r="A1796" s="2" t="s">
        <v>3798</v>
      </c>
      <c r="B1796" s="3">
        <v>32</v>
      </c>
      <c r="D1796" t="e">
        <f>VLOOKUP(A1796,Лист2!$A$2:$B$156,2,0)</f>
        <v>#N/A</v>
      </c>
      <c r="E1796">
        <f t="shared" si="28"/>
        <v>0</v>
      </c>
      <c r="F1796">
        <f>COUNTIF($E$2:E1796,1)</f>
        <v>155</v>
      </c>
      <c r="G1796">
        <f>COUNTIF(E$2:E1796,0)</f>
        <v>1640</v>
      </c>
    </row>
    <row r="1797" spans="1:7">
      <c r="A1797" s="2" t="s">
        <v>3776</v>
      </c>
      <c r="B1797" s="3">
        <v>32</v>
      </c>
      <c r="D1797" t="e">
        <f>VLOOKUP(A1797,Лист2!$A$2:$B$156,2,0)</f>
        <v>#N/A</v>
      </c>
      <c r="E1797">
        <f t="shared" si="28"/>
        <v>0</v>
      </c>
      <c r="F1797">
        <f>COUNTIF($E$2:E1797,1)</f>
        <v>155</v>
      </c>
      <c r="G1797">
        <f>COUNTIF(E$2:E1797,0)</f>
        <v>1641</v>
      </c>
    </row>
    <row r="1798" spans="1:7">
      <c r="A1798" s="2" t="s">
        <v>303</v>
      </c>
      <c r="B1798" s="3">
        <v>31</v>
      </c>
      <c r="D1798" t="e">
        <f>VLOOKUP(A1798,Лист2!$A$2:$B$156,2,0)</f>
        <v>#N/A</v>
      </c>
      <c r="E1798">
        <f t="shared" si="28"/>
        <v>0</v>
      </c>
      <c r="F1798">
        <f>COUNTIF($E$2:E1798,1)</f>
        <v>155</v>
      </c>
      <c r="G1798">
        <f>COUNTIF(E$2:E1798,0)</f>
        <v>1642</v>
      </c>
    </row>
    <row r="1799" spans="1:7">
      <c r="A1799" s="2" t="s">
        <v>4092</v>
      </c>
      <c r="B1799" s="3">
        <v>31</v>
      </c>
      <c r="D1799" t="e">
        <f>VLOOKUP(A1799,Лист2!$A$2:$B$156,2,0)</f>
        <v>#N/A</v>
      </c>
      <c r="E1799">
        <f t="shared" si="28"/>
        <v>0</v>
      </c>
      <c r="F1799">
        <f>COUNTIF($E$2:E1799,1)</f>
        <v>155</v>
      </c>
      <c r="G1799">
        <f>COUNTIF(E$2:E1799,0)</f>
        <v>1643</v>
      </c>
    </row>
    <row r="1800" spans="1:7">
      <c r="A1800" s="2" t="s">
        <v>43</v>
      </c>
      <c r="B1800" s="3">
        <v>31</v>
      </c>
      <c r="D1800" t="e">
        <f>VLOOKUP(A1800,Лист2!$A$2:$B$156,2,0)</f>
        <v>#N/A</v>
      </c>
      <c r="E1800">
        <f t="shared" si="28"/>
        <v>0</v>
      </c>
      <c r="F1800">
        <f>COUNTIF($E$2:E1800,1)</f>
        <v>155</v>
      </c>
      <c r="G1800">
        <f>COUNTIF(E$2:E1800,0)</f>
        <v>1644</v>
      </c>
    </row>
    <row r="1801" spans="1:7">
      <c r="A1801" s="2" t="s">
        <v>3598</v>
      </c>
      <c r="B1801" s="3">
        <v>31</v>
      </c>
      <c r="D1801" t="e">
        <f>VLOOKUP(A1801,Лист2!$A$2:$B$156,2,0)</f>
        <v>#N/A</v>
      </c>
      <c r="E1801">
        <f t="shared" si="28"/>
        <v>0</v>
      </c>
      <c r="F1801">
        <f>COUNTIF($E$2:E1801,1)</f>
        <v>155</v>
      </c>
      <c r="G1801">
        <f>COUNTIF(E$2:E1801,0)</f>
        <v>1645</v>
      </c>
    </row>
    <row r="1802" spans="1:7">
      <c r="A1802" s="2" t="s">
        <v>2441</v>
      </c>
      <c r="B1802" s="3">
        <v>31</v>
      </c>
      <c r="D1802" t="e">
        <f>VLOOKUP(A1802,Лист2!$A$2:$B$156,2,0)</f>
        <v>#N/A</v>
      </c>
      <c r="E1802">
        <f t="shared" si="28"/>
        <v>0</v>
      </c>
      <c r="F1802">
        <f>COUNTIF($E$2:E1802,1)</f>
        <v>155</v>
      </c>
      <c r="G1802">
        <f>COUNTIF(E$2:E1802,0)</f>
        <v>1646</v>
      </c>
    </row>
    <row r="1803" spans="1:7">
      <c r="A1803" s="2" t="s">
        <v>3597</v>
      </c>
      <c r="B1803" s="3">
        <v>31</v>
      </c>
      <c r="D1803" t="e">
        <f>VLOOKUP(A1803,Лист2!$A$2:$B$156,2,0)</f>
        <v>#N/A</v>
      </c>
      <c r="E1803">
        <f t="shared" si="28"/>
        <v>0</v>
      </c>
      <c r="F1803">
        <f>COUNTIF($E$2:E1803,1)</f>
        <v>155</v>
      </c>
      <c r="G1803">
        <f>COUNTIF(E$2:E1803,0)</f>
        <v>1647</v>
      </c>
    </row>
    <row r="1804" spans="1:7">
      <c r="A1804" s="2" t="s">
        <v>145</v>
      </c>
      <c r="B1804" s="3">
        <v>31</v>
      </c>
      <c r="D1804" t="e">
        <f>VLOOKUP(A1804,Лист2!$A$2:$B$156,2,0)</f>
        <v>#N/A</v>
      </c>
      <c r="E1804">
        <f t="shared" si="28"/>
        <v>0</v>
      </c>
      <c r="F1804">
        <f>COUNTIF($E$2:E1804,1)</f>
        <v>155</v>
      </c>
      <c r="G1804">
        <f>COUNTIF(E$2:E1804,0)</f>
        <v>1648</v>
      </c>
    </row>
    <row r="1805" spans="1:7">
      <c r="A1805" s="2" t="s">
        <v>3596</v>
      </c>
      <c r="B1805" s="3">
        <v>31</v>
      </c>
      <c r="D1805" t="e">
        <f>VLOOKUP(A1805,Лист2!$A$2:$B$156,2,0)</f>
        <v>#N/A</v>
      </c>
      <c r="E1805">
        <f t="shared" si="28"/>
        <v>0</v>
      </c>
      <c r="F1805">
        <f>COUNTIF($E$2:E1805,1)</f>
        <v>155</v>
      </c>
      <c r="G1805">
        <f>COUNTIF(E$2:E1805,0)</f>
        <v>1649</v>
      </c>
    </row>
    <row r="1806" spans="1:7">
      <c r="A1806" s="2" t="s">
        <v>4098</v>
      </c>
      <c r="B1806" s="3">
        <v>31</v>
      </c>
      <c r="D1806" t="e">
        <f>VLOOKUP(A1806,Лист2!$A$2:$B$156,2,0)</f>
        <v>#N/A</v>
      </c>
      <c r="E1806">
        <f t="shared" si="28"/>
        <v>0</v>
      </c>
      <c r="F1806">
        <f>COUNTIF($E$2:E1806,1)</f>
        <v>155</v>
      </c>
      <c r="G1806">
        <f>COUNTIF(E$2:E1806,0)</f>
        <v>1650</v>
      </c>
    </row>
    <row r="1807" spans="1:7">
      <c r="A1807" s="2" t="s">
        <v>3595</v>
      </c>
      <c r="B1807" s="3">
        <v>31</v>
      </c>
      <c r="D1807" t="e">
        <f>VLOOKUP(A1807,Лист2!$A$2:$B$156,2,0)</f>
        <v>#N/A</v>
      </c>
      <c r="E1807">
        <f t="shared" si="28"/>
        <v>0</v>
      </c>
      <c r="F1807">
        <f>COUNTIF($E$2:E1807,1)</f>
        <v>155</v>
      </c>
      <c r="G1807">
        <f>COUNTIF(E$2:E1807,0)</f>
        <v>1651</v>
      </c>
    </row>
    <row r="1808" spans="1:7">
      <c r="A1808" s="2" t="s">
        <v>2593</v>
      </c>
      <c r="B1808" s="3">
        <v>31</v>
      </c>
      <c r="D1808" t="e">
        <f>VLOOKUP(A1808,Лист2!$A$2:$B$156,2,0)</f>
        <v>#N/A</v>
      </c>
      <c r="E1808">
        <f t="shared" si="28"/>
        <v>0</v>
      </c>
      <c r="F1808">
        <f>COUNTIF($E$2:E1808,1)</f>
        <v>155</v>
      </c>
      <c r="G1808">
        <f>COUNTIF(E$2:E1808,0)</f>
        <v>1652</v>
      </c>
    </row>
    <row r="1809" spans="1:7">
      <c r="A1809" s="2" t="s">
        <v>3594</v>
      </c>
      <c r="B1809" s="3">
        <v>31</v>
      </c>
      <c r="D1809" t="e">
        <f>VLOOKUP(A1809,Лист2!$A$2:$B$156,2,0)</f>
        <v>#N/A</v>
      </c>
      <c r="E1809">
        <f t="shared" si="28"/>
        <v>0</v>
      </c>
      <c r="F1809">
        <f>COUNTIF($E$2:E1809,1)</f>
        <v>155</v>
      </c>
      <c r="G1809">
        <f>COUNTIF(E$2:E1809,0)</f>
        <v>1653</v>
      </c>
    </row>
    <row r="1810" spans="1:7">
      <c r="A1810" s="2" t="s">
        <v>2198</v>
      </c>
      <c r="B1810" s="3">
        <v>31</v>
      </c>
      <c r="D1810" t="e">
        <f>VLOOKUP(A1810,Лист2!$A$2:$B$156,2,0)</f>
        <v>#N/A</v>
      </c>
      <c r="E1810">
        <f t="shared" si="28"/>
        <v>0</v>
      </c>
      <c r="F1810">
        <f>COUNTIF($E$2:E1810,1)</f>
        <v>155</v>
      </c>
      <c r="G1810">
        <f>COUNTIF(E$2:E1810,0)</f>
        <v>1654</v>
      </c>
    </row>
    <row r="1811" spans="1:7">
      <c r="A1811" s="2" t="s">
        <v>3593</v>
      </c>
      <c r="B1811" s="3">
        <v>31</v>
      </c>
      <c r="D1811" t="e">
        <f>VLOOKUP(A1811,Лист2!$A$2:$B$156,2,0)</f>
        <v>#N/A</v>
      </c>
      <c r="E1811">
        <f t="shared" si="28"/>
        <v>0</v>
      </c>
      <c r="F1811">
        <f>COUNTIF($E$2:E1811,1)</f>
        <v>155</v>
      </c>
      <c r="G1811">
        <f>COUNTIF(E$2:E1811,0)</f>
        <v>1655</v>
      </c>
    </row>
    <row r="1812" spans="1:7">
      <c r="A1812" s="2" t="s">
        <v>3302</v>
      </c>
      <c r="B1812" s="3">
        <v>31</v>
      </c>
      <c r="D1812" t="e">
        <f>VLOOKUP(A1812,Лист2!$A$2:$B$156,2,0)</f>
        <v>#N/A</v>
      </c>
      <c r="E1812">
        <f t="shared" si="28"/>
        <v>0</v>
      </c>
      <c r="F1812">
        <f>COUNTIF($E$2:E1812,1)</f>
        <v>155</v>
      </c>
      <c r="G1812">
        <f>COUNTIF(E$2:E1812,0)</f>
        <v>1656</v>
      </c>
    </row>
    <row r="1813" spans="1:7">
      <c r="A1813" s="2" t="s">
        <v>3592</v>
      </c>
      <c r="B1813" s="3">
        <v>31</v>
      </c>
      <c r="D1813" t="e">
        <f>VLOOKUP(A1813,Лист2!$A$2:$B$156,2,0)</f>
        <v>#N/A</v>
      </c>
      <c r="E1813">
        <f t="shared" si="28"/>
        <v>0</v>
      </c>
      <c r="F1813">
        <f>COUNTIF($E$2:E1813,1)</f>
        <v>155</v>
      </c>
      <c r="G1813">
        <f>COUNTIF(E$2:E1813,0)</f>
        <v>1657</v>
      </c>
    </row>
    <row r="1814" spans="1:7">
      <c r="A1814" s="2" t="s">
        <v>95</v>
      </c>
      <c r="B1814" s="3">
        <v>31</v>
      </c>
      <c r="D1814" t="e">
        <f>VLOOKUP(A1814,Лист2!$A$2:$B$156,2,0)</f>
        <v>#N/A</v>
      </c>
      <c r="E1814">
        <f t="shared" si="28"/>
        <v>0</v>
      </c>
      <c r="F1814">
        <f>COUNTIF($E$2:E1814,1)</f>
        <v>155</v>
      </c>
      <c r="G1814">
        <f>COUNTIF(E$2:E1814,0)</f>
        <v>1658</v>
      </c>
    </row>
    <row r="1815" spans="1:7">
      <c r="A1815" s="2" t="s">
        <v>3591</v>
      </c>
      <c r="B1815" s="3">
        <v>31</v>
      </c>
      <c r="D1815" t="e">
        <f>VLOOKUP(A1815,Лист2!$A$2:$B$156,2,0)</f>
        <v>#N/A</v>
      </c>
      <c r="E1815">
        <f t="shared" si="28"/>
        <v>0</v>
      </c>
      <c r="F1815">
        <f>COUNTIF($E$2:E1815,1)</f>
        <v>155</v>
      </c>
      <c r="G1815">
        <f>COUNTIF(E$2:E1815,0)</f>
        <v>1659</v>
      </c>
    </row>
    <row r="1816" spans="1:7">
      <c r="A1816" s="2" t="s">
        <v>4101</v>
      </c>
      <c r="B1816" s="3">
        <v>31</v>
      </c>
      <c r="D1816" t="e">
        <f>VLOOKUP(A1816,Лист2!$A$2:$B$156,2,0)</f>
        <v>#N/A</v>
      </c>
      <c r="E1816">
        <f t="shared" si="28"/>
        <v>0</v>
      </c>
      <c r="F1816">
        <f>COUNTIF($E$2:E1816,1)</f>
        <v>155</v>
      </c>
      <c r="G1816">
        <f>COUNTIF(E$2:E1816,0)</f>
        <v>1660</v>
      </c>
    </row>
    <row r="1817" spans="1:7">
      <c r="A1817" s="2" t="s">
        <v>3590</v>
      </c>
      <c r="B1817" s="3">
        <v>31</v>
      </c>
      <c r="D1817" t="e">
        <f>VLOOKUP(A1817,Лист2!$A$2:$B$156,2,0)</f>
        <v>#N/A</v>
      </c>
      <c r="E1817">
        <f t="shared" si="28"/>
        <v>0</v>
      </c>
      <c r="F1817">
        <f>COUNTIF($E$2:E1817,1)</f>
        <v>155</v>
      </c>
      <c r="G1817">
        <f>COUNTIF(E$2:E1817,0)</f>
        <v>1661</v>
      </c>
    </row>
    <row r="1818" spans="1:7">
      <c r="A1818" s="2" t="s">
        <v>1945</v>
      </c>
      <c r="B1818" s="3">
        <v>31</v>
      </c>
      <c r="D1818" t="e">
        <f>VLOOKUP(A1818,Лист2!$A$2:$B$156,2,0)</f>
        <v>#N/A</v>
      </c>
      <c r="E1818">
        <f t="shared" si="28"/>
        <v>0</v>
      </c>
      <c r="F1818">
        <f>COUNTIF($E$2:E1818,1)</f>
        <v>155</v>
      </c>
      <c r="G1818">
        <f>COUNTIF(E$2:E1818,0)</f>
        <v>1662</v>
      </c>
    </row>
    <row r="1819" spans="1:7">
      <c r="A1819" s="2" t="s">
        <v>3589</v>
      </c>
      <c r="B1819" s="3">
        <v>31</v>
      </c>
      <c r="D1819" t="e">
        <f>VLOOKUP(A1819,Лист2!$A$2:$B$156,2,0)</f>
        <v>#N/A</v>
      </c>
      <c r="E1819">
        <f t="shared" si="28"/>
        <v>0</v>
      </c>
      <c r="F1819">
        <f>COUNTIF($E$2:E1819,1)</f>
        <v>155</v>
      </c>
      <c r="G1819">
        <f>COUNTIF(E$2:E1819,0)</f>
        <v>1663</v>
      </c>
    </row>
    <row r="1820" spans="1:7">
      <c r="A1820" s="2" t="s">
        <v>1908</v>
      </c>
      <c r="B1820" s="3">
        <v>31</v>
      </c>
      <c r="D1820" t="e">
        <f>VLOOKUP(A1820,Лист2!$A$2:$B$156,2,0)</f>
        <v>#N/A</v>
      </c>
      <c r="E1820">
        <f t="shared" si="28"/>
        <v>0</v>
      </c>
      <c r="F1820">
        <f>COUNTIF($E$2:E1820,1)</f>
        <v>155</v>
      </c>
      <c r="G1820">
        <f>COUNTIF(E$2:E1820,0)</f>
        <v>1664</v>
      </c>
    </row>
    <row r="1821" spans="1:7">
      <c r="A1821" s="2" t="s">
        <v>3583</v>
      </c>
      <c r="B1821" s="3">
        <v>31</v>
      </c>
      <c r="D1821" t="e">
        <f>VLOOKUP(A1821,Лист2!$A$2:$B$156,2,0)</f>
        <v>#N/A</v>
      </c>
      <c r="E1821">
        <f t="shared" si="28"/>
        <v>0</v>
      </c>
      <c r="F1821">
        <f>COUNTIF($E$2:E1821,1)</f>
        <v>155</v>
      </c>
      <c r="G1821">
        <f>COUNTIF(E$2:E1821,0)</f>
        <v>1665</v>
      </c>
    </row>
    <row r="1822" spans="1:7">
      <c r="A1822" s="2" t="s">
        <v>4070</v>
      </c>
      <c r="B1822" s="3">
        <v>31</v>
      </c>
      <c r="D1822" t="e">
        <f>VLOOKUP(A1822,Лист2!$A$2:$B$156,2,0)</f>
        <v>#N/A</v>
      </c>
      <c r="E1822">
        <f t="shared" si="28"/>
        <v>0</v>
      </c>
      <c r="F1822">
        <f>COUNTIF($E$2:E1822,1)</f>
        <v>155</v>
      </c>
      <c r="G1822">
        <f>COUNTIF(E$2:E1822,0)</f>
        <v>1666</v>
      </c>
    </row>
    <row r="1823" spans="1:7">
      <c r="A1823" s="2" t="s">
        <v>3582</v>
      </c>
      <c r="B1823" s="3">
        <v>31</v>
      </c>
      <c r="D1823" t="e">
        <f>VLOOKUP(A1823,Лист2!$A$2:$B$156,2,0)</f>
        <v>#N/A</v>
      </c>
      <c r="E1823">
        <f t="shared" si="28"/>
        <v>0</v>
      </c>
      <c r="F1823">
        <f>COUNTIF($E$2:E1823,1)</f>
        <v>155</v>
      </c>
      <c r="G1823">
        <f>COUNTIF(E$2:E1823,0)</f>
        <v>1667</v>
      </c>
    </row>
    <row r="1824" spans="1:7">
      <c r="A1824" s="2" t="s">
        <v>406</v>
      </c>
      <c r="B1824" s="3">
        <v>31</v>
      </c>
      <c r="D1824" t="e">
        <f>VLOOKUP(A1824,Лист2!$A$2:$B$156,2,0)</f>
        <v>#N/A</v>
      </c>
      <c r="E1824">
        <f t="shared" si="28"/>
        <v>0</v>
      </c>
      <c r="F1824">
        <f>COUNTIF($E$2:E1824,1)</f>
        <v>155</v>
      </c>
      <c r="G1824">
        <f>COUNTIF(E$2:E1824,0)</f>
        <v>1668</v>
      </c>
    </row>
    <row r="1825" spans="1:7">
      <c r="A1825" s="2" t="s">
        <v>4004</v>
      </c>
      <c r="B1825" s="3">
        <v>31</v>
      </c>
      <c r="D1825" t="e">
        <f>VLOOKUP(A1825,Лист2!$A$2:$B$156,2,0)</f>
        <v>#N/A</v>
      </c>
      <c r="E1825">
        <f t="shared" si="28"/>
        <v>0</v>
      </c>
      <c r="F1825">
        <f>COUNTIF($E$2:E1825,1)</f>
        <v>155</v>
      </c>
      <c r="G1825">
        <f>COUNTIF(E$2:E1825,0)</f>
        <v>1669</v>
      </c>
    </row>
    <row r="1826" spans="1:7">
      <c r="A1826" s="2" t="s">
        <v>3343</v>
      </c>
      <c r="B1826" s="3">
        <v>31</v>
      </c>
      <c r="D1826" t="e">
        <f>VLOOKUP(A1826,Лист2!$A$2:$B$156,2,0)</f>
        <v>#N/A</v>
      </c>
      <c r="E1826">
        <f t="shared" si="28"/>
        <v>0</v>
      </c>
      <c r="F1826">
        <f>COUNTIF($E$2:E1826,1)</f>
        <v>155</v>
      </c>
      <c r="G1826">
        <f>COUNTIF(E$2:E1826,0)</f>
        <v>1670</v>
      </c>
    </row>
    <row r="1827" spans="1:7">
      <c r="A1827" s="2" t="s">
        <v>2106</v>
      </c>
      <c r="B1827" s="3">
        <v>31</v>
      </c>
      <c r="D1827" t="e">
        <f>VLOOKUP(A1827,Лист2!$A$2:$B$156,2,0)</f>
        <v>#N/A</v>
      </c>
      <c r="E1827">
        <f t="shared" si="28"/>
        <v>0</v>
      </c>
      <c r="F1827">
        <f>COUNTIF($E$2:E1827,1)</f>
        <v>155</v>
      </c>
      <c r="G1827">
        <f>COUNTIF(E$2:E1827,0)</f>
        <v>1671</v>
      </c>
    </row>
    <row r="1828" spans="1:7">
      <c r="A1828" s="2" t="s">
        <v>3329</v>
      </c>
      <c r="B1828" s="3">
        <v>31</v>
      </c>
      <c r="D1828" t="e">
        <f>VLOOKUP(A1828,Лист2!$A$2:$B$156,2,0)</f>
        <v>#N/A</v>
      </c>
      <c r="E1828">
        <f t="shared" si="28"/>
        <v>0</v>
      </c>
      <c r="F1828">
        <f>COUNTIF($E$2:E1828,1)</f>
        <v>155</v>
      </c>
      <c r="G1828">
        <f>COUNTIF(E$2:E1828,0)</f>
        <v>1672</v>
      </c>
    </row>
    <row r="1829" spans="1:7">
      <c r="A1829" s="2" t="s">
        <v>3578</v>
      </c>
      <c r="B1829" s="3">
        <v>31</v>
      </c>
      <c r="D1829" t="e">
        <f>VLOOKUP(A1829,Лист2!$A$2:$B$156,2,0)</f>
        <v>#N/A</v>
      </c>
      <c r="E1829">
        <f t="shared" si="28"/>
        <v>0</v>
      </c>
      <c r="F1829">
        <f>COUNTIF($E$2:E1829,1)</f>
        <v>155</v>
      </c>
      <c r="G1829">
        <f>COUNTIF(E$2:E1829,0)</f>
        <v>1673</v>
      </c>
    </row>
    <row r="1830" spans="1:7">
      <c r="A1830" s="2" t="s">
        <v>2427</v>
      </c>
      <c r="B1830" s="3">
        <v>31</v>
      </c>
      <c r="D1830" t="e">
        <f>VLOOKUP(A1830,Лист2!$A$2:$B$156,2,0)</f>
        <v>#N/A</v>
      </c>
      <c r="E1830">
        <f t="shared" si="28"/>
        <v>0</v>
      </c>
      <c r="F1830">
        <f>COUNTIF($E$2:E1830,1)</f>
        <v>155</v>
      </c>
      <c r="G1830">
        <f>COUNTIF(E$2:E1830,0)</f>
        <v>1674</v>
      </c>
    </row>
    <row r="1831" spans="1:7">
      <c r="A1831" s="2" t="s">
        <v>2848</v>
      </c>
      <c r="B1831" s="3">
        <v>31</v>
      </c>
      <c r="D1831" t="e">
        <f>VLOOKUP(A1831,Лист2!$A$2:$B$156,2,0)</f>
        <v>#N/A</v>
      </c>
      <c r="E1831">
        <f t="shared" si="28"/>
        <v>0</v>
      </c>
      <c r="F1831">
        <f>COUNTIF($E$2:E1831,1)</f>
        <v>155</v>
      </c>
      <c r="G1831">
        <f>COUNTIF(E$2:E1831,0)</f>
        <v>1675</v>
      </c>
    </row>
    <row r="1832" spans="1:7">
      <c r="A1832" s="2" t="s">
        <v>2414</v>
      </c>
      <c r="B1832" s="3">
        <v>31</v>
      </c>
      <c r="D1832" t="e">
        <f>VLOOKUP(A1832,Лист2!$A$2:$B$156,2,0)</f>
        <v>#N/A</v>
      </c>
      <c r="E1832">
        <f t="shared" si="28"/>
        <v>0</v>
      </c>
      <c r="F1832">
        <f>COUNTIF($E$2:E1832,1)</f>
        <v>155</v>
      </c>
      <c r="G1832">
        <f>COUNTIF(E$2:E1832,0)</f>
        <v>1676</v>
      </c>
    </row>
    <row r="1833" spans="1:7">
      <c r="A1833" s="2" t="s">
        <v>3573</v>
      </c>
      <c r="B1833" s="3">
        <v>31</v>
      </c>
      <c r="D1833" t="e">
        <f>VLOOKUP(A1833,Лист2!$A$2:$B$156,2,0)</f>
        <v>#N/A</v>
      </c>
      <c r="E1833">
        <f t="shared" si="28"/>
        <v>0</v>
      </c>
      <c r="F1833">
        <f>COUNTIF($E$2:E1833,1)</f>
        <v>155</v>
      </c>
      <c r="G1833">
        <f>COUNTIF(E$2:E1833,0)</f>
        <v>1677</v>
      </c>
    </row>
    <row r="1834" spans="1:7">
      <c r="A1834" s="2" t="s">
        <v>70</v>
      </c>
      <c r="B1834" s="3">
        <v>31</v>
      </c>
      <c r="D1834" t="e">
        <f>VLOOKUP(A1834,Лист2!$A$2:$B$156,2,0)</f>
        <v>#N/A</v>
      </c>
      <c r="E1834">
        <f t="shared" si="28"/>
        <v>0</v>
      </c>
      <c r="F1834">
        <f>COUNTIF($E$2:E1834,1)</f>
        <v>155</v>
      </c>
      <c r="G1834">
        <f>COUNTIF(E$2:E1834,0)</f>
        <v>1678</v>
      </c>
    </row>
    <row r="1835" spans="1:7">
      <c r="A1835" s="2" t="s">
        <v>3572</v>
      </c>
      <c r="B1835" s="3">
        <v>31</v>
      </c>
      <c r="D1835" t="e">
        <f>VLOOKUP(A1835,Лист2!$A$2:$B$156,2,0)</f>
        <v>#N/A</v>
      </c>
      <c r="E1835">
        <f t="shared" si="28"/>
        <v>0</v>
      </c>
      <c r="F1835">
        <f>COUNTIF($E$2:E1835,1)</f>
        <v>155</v>
      </c>
      <c r="G1835">
        <f>COUNTIF(E$2:E1835,0)</f>
        <v>1679</v>
      </c>
    </row>
    <row r="1836" spans="1:7">
      <c r="A1836" s="2" t="s">
        <v>3599</v>
      </c>
      <c r="B1836" s="3">
        <v>31</v>
      </c>
      <c r="D1836" t="e">
        <f>VLOOKUP(A1836,Лист2!$A$2:$B$156,2,0)</f>
        <v>#N/A</v>
      </c>
      <c r="E1836">
        <f t="shared" si="28"/>
        <v>0</v>
      </c>
      <c r="F1836">
        <f>COUNTIF($E$2:E1836,1)</f>
        <v>155</v>
      </c>
      <c r="G1836">
        <f>COUNTIF(E$2:E1836,0)</f>
        <v>1680</v>
      </c>
    </row>
    <row r="1837" spans="1:7">
      <c r="A1837" s="2" t="s">
        <v>2847</v>
      </c>
      <c r="B1837" s="3">
        <v>31</v>
      </c>
      <c r="D1837" t="e">
        <f>VLOOKUP(A1837,Лист2!$A$2:$B$156,2,0)</f>
        <v>#N/A</v>
      </c>
      <c r="E1837">
        <f t="shared" si="28"/>
        <v>0</v>
      </c>
      <c r="F1837">
        <f>COUNTIF($E$2:E1837,1)</f>
        <v>155</v>
      </c>
      <c r="G1837">
        <f>COUNTIF(E$2:E1837,0)</f>
        <v>1681</v>
      </c>
    </row>
    <row r="1838" spans="1:7">
      <c r="A1838" s="2" t="s">
        <v>3204</v>
      </c>
      <c r="B1838" s="3">
        <v>31</v>
      </c>
      <c r="D1838" t="e">
        <f>VLOOKUP(A1838,Лист2!$A$2:$B$156,2,0)</f>
        <v>#N/A</v>
      </c>
      <c r="E1838">
        <f t="shared" si="28"/>
        <v>0</v>
      </c>
      <c r="F1838">
        <f>COUNTIF($E$2:E1838,1)</f>
        <v>155</v>
      </c>
      <c r="G1838">
        <f>COUNTIF(E$2:E1838,0)</f>
        <v>1682</v>
      </c>
    </row>
    <row r="1839" spans="1:7">
      <c r="A1839" s="2" t="s">
        <v>2846</v>
      </c>
      <c r="B1839" s="3">
        <v>31</v>
      </c>
      <c r="D1839" t="e">
        <f>VLOOKUP(A1839,Лист2!$A$2:$B$156,2,0)</f>
        <v>#N/A</v>
      </c>
      <c r="E1839">
        <f t="shared" si="28"/>
        <v>0</v>
      </c>
      <c r="F1839">
        <f>COUNTIF($E$2:E1839,1)</f>
        <v>155</v>
      </c>
      <c r="G1839">
        <f>COUNTIF(E$2:E1839,0)</f>
        <v>1683</v>
      </c>
    </row>
    <row r="1840" spans="1:7">
      <c r="A1840" s="2" t="s">
        <v>3195</v>
      </c>
      <c r="B1840" s="3">
        <v>31</v>
      </c>
      <c r="D1840" t="e">
        <f>VLOOKUP(A1840,Лист2!$A$2:$B$156,2,0)</f>
        <v>#N/A</v>
      </c>
      <c r="E1840">
        <f t="shared" si="28"/>
        <v>0</v>
      </c>
      <c r="F1840">
        <f>COUNTIF($E$2:E1840,1)</f>
        <v>155</v>
      </c>
      <c r="G1840">
        <f>COUNTIF(E$2:E1840,0)</f>
        <v>1684</v>
      </c>
    </row>
    <row r="1841" spans="1:7">
      <c r="A1841" s="2" t="s">
        <v>2971</v>
      </c>
      <c r="B1841" s="3">
        <v>31</v>
      </c>
      <c r="D1841" t="e">
        <f>VLOOKUP(A1841,Лист2!$A$2:$B$156,2,0)</f>
        <v>#N/A</v>
      </c>
      <c r="E1841">
        <f t="shared" si="28"/>
        <v>0</v>
      </c>
      <c r="F1841">
        <f>COUNTIF($E$2:E1841,1)</f>
        <v>155</v>
      </c>
      <c r="G1841">
        <f>COUNTIF(E$2:E1841,0)</f>
        <v>1685</v>
      </c>
    </row>
    <row r="1842" spans="1:7">
      <c r="A1842" s="2" t="s">
        <v>2623</v>
      </c>
      <c r="B1842" s="3">
        <v>31</v>
      </c>
      <c r="D1842" t="e">
        <f>VLOOKUP(A1842,Лист2!$A$2:$B$156,2,0)</f>
        <v>#N/A</v>
      </c>
      <c r="E1842">
        <f t="shared" si="28"/>
        <v>0</v>
      </c>
      <c r="F1842">
        <f>COUNTIF($E$2:E1842,1)</f>
        <v>155</v>
      </c>
      <c r="G1842">
        <f>COUNTIF(E$2:E1842,0)</f>
        <v>1686</v>
      </c>
    </row>
    <row r="1843" spans="1:7">
      <c r="A1843" s="2" t="s">
        <v>2844</v>
      </c>
      <c r="B1843" s="3">
        <v>31</v>
      </c>
      <c r="D1843" t="e">
        <f>VLOOKUP(A1843,Лист2!$A$2:$B$156,2,0)</f>
        <v>#N/A</v>
      </c>
      <c r="E1843">
        <f t="shared" si="28"/>
        <v>0</v>
      </c>
      <c r="F1843">
        <f>COUNTIF($E$2:E1843,1)</f>
        <v>155</v>
      </c>
      <c r="G1843">
        <f>COUNTIF(E$2:E1843,0)</f>
        <v>1687</v>
      </c>
    </row>
    <row r="1844" spans="1:7">
      <c r="A1844" s="2" t="s">
        <v>3183</v>
      </c>
      <c r="B1844" s="3">
        <v>31</v>
      </c>
      <c r="D1844" t="e">
        <f>VLOOKUP(A1844,Лист2!$A$2:$B$156,2,0)</f>
        <v>#N/A</v>
      </c>
      <c r="E1844">
        <f t="shared" si="28"/>
        <v>0</v>
      </c>
      <c r="F1844">
        <f>COUNTIF($E$2:E1844,1)</f>
        <v>155</v>
      </c>
      <c r="G1844">
        <f>COUNTIF(E$2:E1844,0)</f>
        <v>1688</v>
      </c>
    </row>
    <row r="1845" spans="1:7">
      <c r="A1845" s="2" t="s">
        <v>2843</v>
      </c>
      <c r="B1845" s="3">
        <v>31</v>
      </c>
      <c r="D1845" t="e">
        <f>VLOOKUP(A1845,Лист2!$A$2:$B$156,2,0)</f>
        <v>#N/A</v>
      </c>
      <c r="E1845">
        <f t="shared" si="28"/>
        <v>0</v>
      </c>
      <c r="F1845">
        <f>COUNTIF($E$2:E1845,1)</f>
        <v>155</v>
      </c>
      <c r="G1845">
        <f>COUNTIF(E$2:E1845,0)</f>
        <v>1689</v>
      </c>
    </row>
    <row r="1846" spans="1:7">
      <c r="A1846" s="2" t="s">
        <v>2597</v>
      </c>
      <c r="B1846" s="3">
        <v>31</v>
      </c>
      <c r="D1846" t="e">
        <f>VLOOKUP(A1846,Лист2!$A$2:$B$156,2,0)</f>
        <v>#N/A</v>
      </c>
      <c r="E1846">
        <f t="shared" si="28"/>
        <v>0</v>
      </c>
      <c r="F1846">
        <f>COUNTIF($E$2:E1846,1)</f>
        <v>155</v>
      </c>
      <c r="G1846">
        <f>COUNTIF(E$2:E1846,0)</f>
        <v>1690</v>
      </c>
    </row>
    <row r="1847" spans="1:7">
      <c r="A1847" s="2" t="s">
        <v>2408</v>
      </c>
      <c r="B1847" s="3">
        <v>31</v>
      </c>
      <c r="D1847" t="e">
        <f>VLOOKUP(A1847,Лист2!$A$2:$B$156,2,0)</f>
        <v>#N/A</v>
      </c>
      <c r="E1847">
        <f t="shared" si="28"/>
        <v>0</v>
      </c>
      <c r="F1847">
        <f>COUNTIF($E$2:E1847,1)</f>
        <v>155</v>
      </c>
      <c r="G1847">
        <f>COUNTIF(E$2:E1847,0)</f>
        <v>1691</v>
      </c>
    </row>
    <row r="1848" spans="1:7">
      <c r="A1848" s="2" t="s">
        <v>492</v>
      </c>
      <c r="B1848" s="3">
        <v>31</v>
      </c>
      <c r="D1848" t="e">
        <f>VLOOKUP(A1848,Лист2!$A$2:$B$156,2,0)</f>
        <v>#N/A</v>
      </c>
      <c r="E1848">
        <f t="shared" si="28"/>
        <v>0</v>
      </c>
      <c r="F1848">
        <f>COUNTIF($E$2:E1848,1)</f>
        <v>155</v>
      </c>
      <c r="G1848">
        <f>COUNTIF(E$2:E1848,0)</f>
        <v>1692</v>
      </c>
    </row>
    <row r="1849" spans="1:7">
      <c r="A1849" s="2" t="s">
        <v>3055</v>
      </c>
      <c r="B1849" s="3">
        <v>31</v>
      </c>
      <c r="D1849" t="e">
        <f>VLOOKUP(A1849,Лист2!$A$2:$B$156,2,0)</f>
        <v>#N/A</v>
      </c>
      <c r="E1849">
        <f t="shared" si="28"/>
        <v>0</v>
      </c>
      <c r="F1849">
        <f>COUNTIF($E$2:E1849,1)</f>
        <v>155</v>
      </c>
      <c r="G1849">
        <f>COUNTIF(E$2:E1849,0)</f>
        <v>1693</v>
      </c>
    </row>
    <row r="1850" spans="1:7">
      <c r="A1850" s="2" t="s">
        <v>441</v>
      </c>
      <c r="B1850" s="3">
        <v>31</v>
      </c>
      <c r="D1850" t="e">
        <f>VLOOKUP(A1850,Лист2!$A$2:$B$156,2,0)</f>
        <v>#N/A</v>
      </c>
      <c r="E1850">
        <f t="shared" si="28"/>
        <v>0</v>
      </c>
      <c r="F1850">
        <f>COUNTIF($E$2:E1850,1)</f>
        <v>155</v>
      </c>
      <c r="G1850">
        <f>COUNTIF(E$2:E1850,0)</f>
        <v>1694</v>
      </c>
    </row>
    <row r="1851" spans="1:7">
      <c r="A1851" s="2" t="s">
        <v>3054</v>
      </c>
      <c r="B1851" s="3">
        <v>31</v>
      </c>
      <c r="D1851" t="e">
        <f>VLOOKUP(A1851,Лист2!$A$2:$B$156,2,0)</f>
        <v>#N/A</v>
      </c>
      <c r="E1851">
        <f t="shared" si="28"/>
        <v>0</v>
      </c>
      <c r="F1851">
        <f>COUNTIF($E$2:E1851,1)</f>
        <v>155</v>
      </c>
      <c r="G1851">
        <f>COUNTIF(E$2:E1851,0)</f>
        <v>1695</v>
      </c>
    </row>
    <row r="1852" spans="1:7">
      <c r="A1852" s="2" t="s">
        <v>2860</v>
      </c>
      <c r="B1852" s="3">
        <v>31</v>
      </c>
      <c r="D1852" t="e">
        <f>VLOOKUP(A1852,Лист2!$A$2:$B$156,2,0)</f>
        <v>#N/A</v>
      </c>
      <c r="E1852">
        <f t="shared" si="28"/>
        <v>0</v>
      </c>
      <c r="F1852">
        <f>COUNTIF($E$2:E1852,1)</f>
        <v>155</v>
      </c>
      <c r="G1852">
        <f>COUNTIF(E$2:E1852,0)</f>
        <v>1696</v>
      </c>
    </row>
    <row r="1853" spans="1:7">
      <c r="A1853" s="2" t="s">
        <v>3571</v>
      </c>
      <c r="B1853" s="3">
        <v>31</v>
      </c>
      <c r="D1853" t="e">
        <f>VLOOKUP(A1853,Лист2!$A$2:$B$156,2,0)</f>
        <v>#N/A</v>
      </c>
      <c r="E1853">
        <f t="shared" si="28"/>
        <v>0</v>
      </c>
      <c r="F1853">
        <f>COUNTIF($E$2:E1853,1)</f>
        <v>155</v>
      </c>
      <c r="G1853">
        <f>COUNTIF(E$2:E1853,0)</f>
        <v>1697</v>
      </c>
    </row>
    <row r="1854" spans="1:7">
      <c r="A1854" s="2" t="s">
        <v>376</v>
      </c>
      <c r="B1854" s="3">
        <v>31</v>
      </c>
      <c r="D1854" t="e">
        <f>VLOOKUP(A1854,Лист2!$A$2:$B$156,2,0)</f>
        <v>#N/A</v>
      </c>
      <c r="E1854">
        <f t="shared" si="28"/>
        <v>0</v>
      </c>
      <c r="F1854">
        <f>COUNTIF($E$2:E1854,1)</f>
        <v>155</v>
      </c>
      <c r="G1854">
        <f>COUNTIF(E$2:E1854,0)</f>
        <v>1698</v>
      </c>
    </row>
    <row r="1855" spans="1:7">
      <c r="A1855" s="2" t="s">
        <v>3994</v>
      </c>
      <c r="B1855" s="3">
        <v>31</v>
      </c>
      <c r="D1855" t="e">
        <f>VLOOKUP(A1855,Лист2!$A$2:$B$156,2,0)</f>
        <v>#N/A</v>
      </c>
      <c r="E1855">
        <f t="shared" si="28"/>
        <v>0</v>
      </c>
      <c r="F1855">
        <f>COUNTIF($E$2:E1855,1)</f>
        <v>155</v>
      </c>
      <c r="G1855">
        <f>COUNTIF(E$2:E1855,0)</f>
        <v>1699</v>
      </c>
    </row>
    <row r="1856" spans="1:7">
      <c r="A1856" s="2" t="s">
        <v>342</v>
      </c>
      <c r="B1856" s="3">
        <v>31</v>
      </c>
      <c r="D1856" t="e">
        <f>VLOOKUP(A1856,Лист2!$A$2:$B$156,2,0)</f>
        <v>#N/A</v>
      </c>
      <c r="E1856">
        <f t="shared" si="28"/>
        <v>0</v>
      </c>
      <c r="F1856">
        <f>COUNTIF($E$2:E1856,1)</f>
        <v>155</v>
      </c>
      <c r="G1856">
        <f>COUNTIF(E$2:E1856,0)</f>
        <v>1700</v>
      </c>
    </row>
    <row r="1857" spans="1:7">
      <c r="A1857" s="2" t="s">
        <v>3050</v>
      </c>
      <c r="B1857" s="3">
        <v>31</v>
      </c>
      <c r="D1857" t="e">
        <f>VLOOKUP(A1857,Лист2!$A$2:$B$156,2,0)</f>
        <v>#N/A</v>
      </c>
      <c r="E1857">
        <f t="shared" si="28"/>
        <v>0</v>
      </c>
      <c r="F1857">
        <f>COUNTIF($E$2:E1857,1)</f>
        <v>155</v>
      </c>
      <c r="G1857">
        <f>COUNTIF(E$2:E1857,0)</f>
        <v>1701</v>
      </c>
    </row>
    <row r="1858" spans="1:7">
      <c r="A1858" s="2" t="s">
        <v>3340</v>
      </c>
      <c r="B1858" s="3">
        <v>31</v>
      </c>
      <c r="D1858" t="e">
        <f>VLOOKUP(A1858,Лист2!$A$2:$B$156,2,0)</f>
        <v>#N/A</v>
      </c>
      <c r="E1858">
        <f t="shared" si="28"/>
        <v>0</v>
      </c>
      <c r="F1858">
        <f>COUNTIF($E$2:E1858,1)</f>
        <v>155</v>
      </c>
      <c r="G1858">
        <f>COUNTIF(E$2:E1858,0)</f>
        <v>1702</v>
      </c>
    </row>
    <row r="1859" spans="1:7">
      <c r="A1859" s="2" t="s">
        <v>3254</v>
      </c>
      <c r="B1859" s="3">
        <v>31</v>
      </c>
      <c r="D1859" t="e">
        <f>VLOOKUP(A1859,Лист2!$A$2:$B$156,2,0)</f>
        <v>#N/A</v>
      </c>
      <c r="E1859">
        <f t="shared" ref="E1859:E1922" si="29">IFERROR(D1859,0)</f>
        <v>0</v>
      </c>
      <c r="F1859">
        <f>COUNTIF($E$2:E1859,1)</f>
        <v>155</v>
      </c>
      <c r="G1859">
        <f>COUNTIF(E$2:E1859,0)</f>
        <v>1703</v>
      </c>
    </row>
    <row r="1860" spans="1:7">
      <c r="A1860" s="2" t="s">
        <v>263</v>
      </c>
      <c r="B1860" s="3">
        <v>31</v>
      </c>
      <c r="D1860" t="e">
        <f>VLOOKUP(A1860,Лист2!$A$2:$B$156,2,0)</f>
        <v>#N/A</v>
      </c>
      <c r="E1860">
        <f t="shared" si="29"/>
        <v>0</v>
      </c>
      <c r="F1860">
        <f>COUNTIF($E$2:E1860,1)</f>
        <v>155</v>
      </c>
      <c r="G1860">
        <f>COUNTIF(E$2:E1860,0)</f>
        <v>1704</v>
      </c>
    </row>
    <row r="1861" spans="1:7">
      <c r="A1861" s="2" t="s">
        <v>3502</v>
      </c>
      <c r="B1861" s="3">
        <v>31</v>
      </c>
      <c r="D1861" t="e">
        <f>VLOOKUP(A1861,Лист2!$A$2:$B$156,2,0)</f>
        <v>#N/A</v>
      </c>
      <c r="E1861">
        <f t="shared" si="29"/>
        <v>0</v>
      </c>
      <c r="F1861">
        <f>COUNTIF($E$2:E1861,1)</f>
        <v>155</v>
      </c>
      <c r="G1861">
        <f>COUNTIF(E$2:E1861,0)</f>
        <v>1705</v>
      </c>
    </row>
    <row r="1862" spans="1:7">
      <c r="A1862" s="2" t="s">
        <v>3325</v>
      </c>
      <c r="B1862" s="3">
        <v>31</v>
      </c>
      <c r="D1862" t="e">
        <f>VLOOKUP(A1862,Лист2!$A$2:$B$156,2,0)</f>
        <v>#N/A</v>
      </c>
      <c r="E1862">
        <f t="shared" si="29"/>
        <v>0</v>
      </c>
      <c r="F1862">
        <f>COUNTIF($E$2:E1862,1)</f>
        <v>155</v>
      </c>
      <c r="G1862">
        <f>COUNTIF(E$2:E1862,0)</f>
        <v>1706</v>
      </c>
    </row>
    <row r="1863" spans="1:7">
      <c r="A1863" s="2" t="s">
        <v>3993</v>
      </c>
      <c r="B1863" s="3">
        <v>31</v>
      </c>
      <c r="D1863" t="e">
        <f>VLOOKUP(A1863,Лист2!$A$2:$B$156,2,0)</f>
        <v>#N/A</v>
      </c>
      <c r="E1863">
        <f t="shared" si="29"/>
        <v>0</v>
      </c>
      <c r="F1863">
        <f>COUNTIF($E$2:E1863,1)</f>
        <v>155</v>
      </c>
      <c r="G1863">
        <f>COUNTIF(E$2:E1863,0)</f>
        <v>1707</v>
      </c>
    </row>
    <row r="1864" spans="1:7">
      <c r="A1864" s="2" t="s">
        <v>2143</v>
      </c>
      <c r="B1864" s="3">
        <v>31</v>
      </c>
      <c r="D1864" t="e">
        <f>VLOOKUP(A1864,Лист2!$A$2:$B$156,2,0)</f>
        <v>#N/A</v>
      </c>
      <c r="E1864">
        <f t="shared" si="29"/>
        <v>0</v>
      </c>
      <c r="F1864">
        <f>COUNTIF($E$2:E1864,1)</f>
        <v>155</v>
      </c>
      <c r="G1864">
        <f>COUNTIF(E$2:E1864,0)</f>
        <v>1708</v>
      </c>
    </row>
    <row r="1865" spans="1:7">
      <c r="A1865" s="2" t="s">
        <v>2422</v>
      </c>
      <c r="B1865" s="3">
        <v>31</v>
      </c>
      <c r="D1865" t="e">
        <f>VLOOKUP(A1865,Лист2!$A$2:$B$156,2,0)</f>
        <v>#N/A</v>
      </c>
      <c r="E1865">
        <f t="shared" si="29"/>
        <v>0</v>
      </c>
      <c r="F1865">
        <f>COUNTIF($E$2:E1865,1)</f>
        <v>155</v>
      </c>
      <c r="G1865">
        <f>COUNTIF(E$2:E1865,0)</f>
        <v>1709</v>
      </c>
    </row>
    <row r="1866" spans="1:7">
      <c r="A1866" s="2" t="s">
        <v>3677</v>
      </c>
      <c r="B1866" s="3">
        <v>31</v>
      </c>
      <c r="D1866" t="e">
        <f>VLOOKUP(A1866,Лист2!$A$2:$B$156,2,0)</f>
        <v>#N/A</v>
      </c>
      <c r="E1866">
        <f t="shared" si="29"/>
        <v>0</v>
      </c>
      <c r="F1866">
        <f>COUNTIF($E$2:E1866,1)</f>
        <v>155</v>
      </c>
      <c r="G1866">
        <f>COUNTIF(E$2:E1866,0)</f>
        <v>1710</v>
      </c>
    </row>
    <row r="1867" spans="1:7">
      <c r="A1867" s="2" t="s">
        <v>3049</v>
      </c>
      <c r="B1867" s="3">
        <v>31</v>
      </c>
      <c r="D1867" t="e">
        <f>VLOOKUP(A1867,Лист2!$A$2:$B$156,2,0)</f>
        <v>#N/A</v>
      </c>
      <c r="E1867">
        <f t="shared" si="29"/>
        <v>0</v>
      </c>
      <c r="F1867">
        <f>COUNTIF($E$2:E1867,1)</f>
        <v>155</v>
      </c>
      <c r="G1867">
        <f>COUNTIF(E$2:E1867,0)</f>
        <v>1711</v>
      </c>
    </row>
    <row r="1868" spans="1:7">
      <c r="A1868" s="2" t="s">
        <v>2116</v>
      </c>
      <c r="B1868" s="3">
        <v>31</v>
      </c>
      <c r="D1868" t="e">
        <f>VLOOKUP(A1868,Лист2!$A$2:$B$156,2,0)</f>
        <v>#N/A</v>
      </c>
      <c r="E1868">
        <f t="shared" si="29"/>
        <v>0</v>
      </c>
      <c r="F1868">
        <f>COUNTIF($E$2:E1868,1)</f>
        <v>155</v>
      </c>
      <c r="G1868">
        <f>COUNTIF(E$2:E1868,0)</f>
        <v>1712</v>
      </c>
    </row>
    <row r="1869" spans="1:7">
      <c r="A1869" s="2" t="s">
        <v>2421</v>
      </c>
      <c r="B1869" s="3">
        <v>31</v>
      </c>
      <c r="D1869" t="e">
        <f>VLOOKUP(A1869,Лист2!$A$2:$B$156,2,0)</f>
        <v>#N/A</v>
      </c>
      <c r="E1869">
        <f t="shared" si="29"/>
        <v>0</v>
      </c>
      <c r="F1869">
        <f>COUNTIF($E$2:E1869,1)</f>
        <v>155</v>
      </c>
      <c r="G1869">
        <f>COUNTIF(E$2:E1869,0)</f>
        <v>1713</v>
      </c>
    </row>
    <row r="1870" spans="1:7">
      <c r="A1870" s="2" t="s">
        <v>106</v>
      </c>
      <c r="B1870" s="3">
        <v>31</v>
      </c>
      <c r="D1870" t="e">
        <f>VLOOKUP(A1870,Лист2!$A$2:$B$156,2,0)</f>
        <v>#N/A</v>
      </c>
      <c r="E1870">
        <f t="shared" si="29"/>
        <v>0</v>
      </c>
      <c r="F1870">
        <f>COUNTIF($E$2:E1870,1)</f>
        <v>155</v>
      </c>
      <c r="G1870">
        <f>COUNTIF(E$2:E1870,0)</f>
        <v>1714</v>
      </c>
    </row>
    <row r="1871" spans="1:7">
      <c r="A1871" s="2" t="s">
        <v>3570</v>
      </c>
      <c r="B1871" s="3">
        <v>31</v>
      </c>
      <c r="D1871" t="e">
        <f>VLOOKUP(A1871,Лист2!$A$2:$B$156,2,0)</f>
        <v>#N/A</v>
      </c>
      <c r="E1871">
        <f t="shared" si="29"/>
        <v>0</v>
      </c>
      <c r="F1871">
        <f>COUNTIF($E$2:E1871,1)</f>
        <v>155</v>
      </c>
      <c r="G1871">
        <f>COUNTIF(E$2:E1871,0)</f>
        <v>1715</v>
      </c>
    </row>
    <row r="1872" spans="1:7">
      <c r="A1872" s="2" t="s">
        <v>84</v>
      </c>
      <c r="B1872" s="3">
        <v>31</v>
      </c>
      <c r="D1872" t="e">
        <f>VLOOKUP(A1872,Лист2!$A$2:$B$156,2,0)</f>
        <v>#N/A</v>
      </c>
      <c r="E1872">
        <f t="shared" si="29"/>
        <v>0</v>
      </c>
      <c r="F1872">
        <f>COUNTIF($E$2:E1872,1)</f>
        <v>155</v>
      </c>
      <c r="G1872">
        <f>COUNTIF(E$2:E1872,0)</f>
        <v>1716</v>
      </c>
    </row>
    <row r="1873" spans="1:7">
      <c r="A1873" s="2" t="s">
        <v>2839</v>
      </c>
      <c r="B1873" s="3">
        <v>31</v>
      </c>
      <c r="D1873" t="e">
        <f>VLOOKUP(A1873,Лист2!$A$2:$B$156,2,0)</f>
        <v>#N/A</v>
      </c>
      <c r="E1873">
        <f t="shared" si="29"/>
        <v>0</v>
      </c>
      <c r="F1873">
        <f>COUNTIF($E$2:E1873,1)</f>
        <v>155</v>
      </c>
      <c r="G1873">
        <f>COUNTIF(E$2:E1873,0)</f>
        <v>1717</v>
      </c>
    </row>
    <row r="1874" spans="1:7">
      <c r="A1874" s="2" t="s">
        <v>3617</v>
      </c>
      <c r="B1874" s="3">
        <v>31</v>
      </c>
      <c r="D1874" t="e">
        <f>VLOOKUP(A1874,Лист2!$A$2:$B$156,2,0)</f>
        <v>#N/A</v>
      </c>
      <c r="E1874">
        <f t="shared" si="29"/>
        <v>0</v>
      </c>
      <c r="F1874">
        <f>COUNTIF($E$2:E1874,1)</f>
        <v>155</v>
      </c>
      <c r="G1874">
        <f>COUNTIF(E$2:E1874,0)</f>
        <v>1718</v>
      </c>
    </row>
    <row r="1875" spans="1:7">
      <c r="A1875" s="2" t="s">
        <v>3048</v>
      </c>
      <c r="B1875" s="3">
        <v>31</v>
      </c>
      <c r="D1875" t="e">
        <f>VLOOKUP(A1875,Лист2!$A$2:$B$156,2,0)</f>
        <v>#N/A</v>
      </c>
      <c r="E1875">
        <f t="shared" si="29"/>
        <v>0</v>
      </c>
      <c r="F1875">
        <f>COUNTIF($E$2:E1875,1)</f>
        <v>155</v>
      </c>
      <c r="G1875">
        <f>COUNTIF(E$2:E1875,0)</f>
        <v>1719</v>
      </c>
    </row>
    <row r="1876" spans="1:7">
      <c r="A1876" s="2" t="s">
        <v>3603</v>
      </c>
      <c r="B1876" s="3">
        <v>31</v>
      </c>
      <c r="D1876" t="e">
        <f>VLOOKUP(A1876,Лист2!$A$2:$B$156,2,0)</f>
        <v>#N/A</v>
      </c>
      <c r="E1876">
        <f t="shared" si="29"/>
        <v>0</v>
      </c>
      <c r="F1876">
        <f>COUNTIF($E$2:E1876,1)</f>
        <v>155</v>
      </c>
      <c r="G1876">
        <f>COUNTIF(E$2:E1876,0)</f>
        <v>1720</v>
      </c>
    </row>
    <row r="1877" spans="1:7">
      <c r="A1877" s="2" t="s">
        <v>2838</v>
      </c>
      <c r="B1877" s="3">
        <v>31</v>
      </c>
      <c r="D1877" t="e">
        <f>VLOOKUP(A1877,Лист2!$A$2:$B$156,2,0)</f>
        <v>#N/A</v>
      </c>
      <c r="E1877">
        <f t="shared" si="29"/>
        <v>0</v>
      </c>
      <c r="F1877">
        <f>COUNTIF($E$2:E1877,1)</f>
        <v>155</v>
      </c>
      <c r="G1877">
        <f>COUNTIF(E$2:E1877,0)</f>
        <v>1721</v>
      </c>
    </row>
    <row r="1878" spans="1:7">
      <c r="A1878" s="2" t="s">
        <v>2521</v>
      </c>
      <c r="B1878" s="3">
        <v>31</v>
      </c>
      <c r="D1878" t="e">
        <f>VLOOKUP(A1878,Лист2!$A$2:$B$156,2,0)</f>
        <v>#N/A</v>
      </c>
      <c r="E1878">
        <f t="shared" si="29"/>
        <v>0</v>
      </c>
      <c r="F1878">
        <f>COUNTIF($E$2:E1878,1)</f>
        <v>155</v>
      </c>
      <c r="G1878">
        <f>COUNTIF(E$2:E1878,0)</f>
        <v>1722</v>
      </c>
    </row>
    <row r="1879" spans="1:7">
      <c r="A1879" s="2" t="s">
        <v>2837</v>
      </c>
      <c r="B1879" s="3">
        <v>31</v>
      </c>
      <c r="D1879" t="e">
        <f>VLOOKUP(A1879,Лист2!$A$2:$B$156,2,0)</f>
        <v>#N/A</v>
      </c>
      <c r="E1879">
        <f t="shared" si="29"/>
        <v>0</v>
      </c>
      <c r="F1879">
        <f>COUNTIF($E$2:E1879,1)</f>
        <v>155</v>
      </c>
      <c r="G1879">
        <f>COUNTIF(E$2:E1879,0)</f>
        <v>1723</v>
      </c>
    </row>
    <row r="1880" spans="1:7">
      <c r="A1880" s="2" t="s">
        <v>618</v>
      </c>
      <c r="B1880" s="3">
        <v>31</v>
      </c>
      <c r="D1880" t="e">
        <f>VLOOKUP(A1880,Лист2!$A$2:$B$156,2,0)</f>
        <v>#N/A</v>
      </c>
      <c r="E1880">
        <f t="shared" si="29"/>
        <v>0</v>
      </c>
      <c r="F1880">
        <f>COUNTIF($E$2:E1880,1)</f>
        <v>155</v>
      </c>
      <c r="G1880">
        <f>COUNTIF(E$2:E1880,0)</f>
        <v>1724</v>
      </c>
    </row>
    <row r="1881" spans="1:7">
      <c r="A1881" s="2" t="s">
        <v>2685</v>
      </c>
      <c r="B1881" s="3">
        <v>31</v>
      </c>
      <c r="D1881" t="e">
        <f>VLOOKUP(A1881,Лист2!$A$2:$B$156,2,0)</f>
        <v>#N/A</v>
      </c>
      <c r="E1881">
        <f t="shared" si="29"/>
        <v>0</v>
      </c>
      <c r="F1881">
        <f>COUNTIF($E$2:E1881,1)</f>
        <v>155</v>
      </c>
      <c r="G1881">
        <f>COUNTIF(E$2:E1881,0)</f>
        <v>1725</v>
      </c>
    </row>
    <row r="1882" spans="1:7">
      <c r="A1882" s="2" t="s">
        <v>3772</v>
      </c>
      <c r="B1882" s="3">
        <v>31</v>
      </c>
      <c r="D1882" t="e">
        <f>VLOOKUP(A1882,Лист2!$A$2:$B$156,2,0)</f>
        <v>#N/A</v>
      </c>
      <c r="E1882">
        <f t="shared" si="29"/>
        <v>0</v>
      </c>
      <c r="F1882">
        <f>COUNTIF($E$2:E1882,1)</f>
        <v>155</v>
      </c>
      <c r="G1882">
        <f>COUNTIF(E$2:E1882,0)</f>
        <v>1726</v>
      </c>
    </row>
    <row r="1883" spans="1:7">
      <c r="A1883" s="2" t="s">
        <v>3569</v>
      </c>
      <c r="B1883" s="3">
        <v>31</v>
      </c>
      <c r="D1883" t="e">
        <f>VLOOKUP(A1883,Лист2!$A$2:$B$156,2,0)</f>
        <v>#N/A</v>
      </c>
      <c r="E1883">
        <f t="shared" si="29"/>
        <v>0</v>
      </c>
      <c r="F1883">
        <f>COUNTIF($E$2:E1883,1)</f>
        <v>155</v>
      </c>
      <c r="G1883">
        <f>COUNTIF(E$2:E1883,0)</f>
        <v>1727</v>
      </c>
    </row>
    <row r="1884" spans="1:7">
      <c r="A1884" s="2" t="s">
        <v>2674</v>
      </c>
      <c r="B1884" s="3">
        <v>31</v>
      </c>
      <c r="D1884" t="e">
        <f>VLOOKUP(A1884,Лист2!$A$2:$B$156,2,0)</f>
        <v>#N/A</v>
      </c>
      <c r="E1884">
        <f t="shared" si="29"/>
        <v>0</v>
      </c>
      <c r="F1884">
        <f>COUNTIF($E$2:E1884,1)</f>
        <v>155</v>
      </c>
      <c r="G1884">
        <f>COUNTIF(E$2:E1884,0)</f>
        <v>1728</v>
      </c>
    </row>
    <row r="1885" spans="1:7">
      <c r="A1885" s="2" t="s">
        <v>3965</v>
      </c>
      <c r="B1885" s="3">
        <v>31</v>
      </c>
      <c r="D1885" t="e">
        <f>VLOOKUP(A1885,Лист2!$A$2:$B$156,2,0)</f>
        <v>#N/A</v>
      </c>
      <c r="E1885">
        <f t="shared" si="29"/>
        <v>0</v>
      </c>
      <c r="F1885">
        <f>COUNTIF($E$2:E1885,1)</f>
        <v>155</v>
      </c>
      <c r="G1885">
        <f>COUNTIF(E$2:E1885,0)</f>
        <v>1729</v>
      </c>
    </row>
    <row r="1886" spans="1:7">
      <c r="A1886" s="2" t="s">
        <v>2504</v>
      </c>
      <c r="B1886" s="3">
        <v>31</v>
      </c>
      <c r="D1886" t="e">
        <f>VLOOKUP(A1886,Лист2!$A$2:$B$156,2,0)</f>
        <v>#N/A</v>
      </c>
      <c r="E1886">
        <f t="shared" si="29"/>
        <v>0</v>
      </c>
      <c r="F1886">
        <f>COUNTIF($E$2:E1886,1)</f>
        <v>155</v>
      </c>
      <c r="G1886">
        <f>COUNTIF(E$2:E1886,0)</f>
        <v>1730</v>
      </c>
    </row>
    <row r="1887" spans="1:7">
      <c r="A1887" s="2" t="s">
        <v>2651</v>
      </c>
      <c r="B1887" s="3">
        <v>31</v>
      </c>
      <c r="D1887" t="e">
        <f>VLOOKUP(A1887,Лист2!$A$2:$B$156,2,0)</f>
        <v>#N/A</v>
      </c>
      <c r="E1887">
        <f t="shared" si="29"/>
        <v>0</v>
      </c>
      <c r="F1887">
        <f>COUNTIF($E$2:E1887,1)</f>
        <v>155</v>
      </c>
      <c r="G1887">
        <f>COUNTIF(E$2:E1887,0)</f>
        <v>1731</v>
      </c>
    </row>
    <row r="1888" spans="1:7">
      <c r="A1888" s="2" t="s">
        <v>1943</v>
      </c>
      <c r="B1888" s="3">
        <v>31</v>
      </c>
      <c r="D1888" t="e">
        <f>VLOOKUP(A1888,Лист2!$A$2:$B$156,2,0)</f>
        <v>#N/A</v>
      </c>
      <c r="E1888">
        <f t="shared" si="29"/>
        <v>0</v>
      </c>
      <c r="F1888">
        <f>COUNTIF($E$2:E1888,1)</f>
        <v>155</v>
      </c>
      <c r="G1888">
        <f>COUNTIF(E$2:E1888,0)</f>
        <v>1732</v>
      </c>
    </row>
    <row r="1889" spans="1:7">
      <c r="A1889" s="2" t="s">
        <v>2650</v>
      </c>
      <c r="B1889" s="3">
        <v>31</v>
      </c>
      <c r="D1889" t="e">
        <f>VLOOKUP(A1889,Лист2!$A$2:$B$156,2,0)</f>
        <v>#N/A</v>
      </c>
      <c r="E1889">
        <f t="shared" si="29"/>
        <v>0</v>
      </c>
      <c r="F1889">
        <f>COUNTIF($E$2:E1889,1)</f>
        <v>155</v>
      </c>
      <c r="G1889">
        <f>COUNTIF(E$2:E1889,0)</f>
        <v>1733</v>
      </c>
    </row>
    <row r="1890" spans="1:7">
      <c r="A1890" s="2" t="s">
        <v>568</v>
      </c>
      <c r="B1890" s="3">
        <v>31</v>
      </c>
      <c r="D1890" t="e">
        <f>VLOOKUP(A1890,Лист2!$A$2:$B$156,2,0)</f>
        <v>#N/A</v>
      </c>
      <c r="E1890">
        <f t="shared" si="29"/>
        <v>0</v>
      </c>
      <c r="F1890">
        <f>COUNTIF($E$2:E1890,1)</f>
        <v>155</v>
      </c>
      <c r="G1890">
        <f>COUNTIF(E$2:E1890,0)</f>
        <v>1734</v>
      </c>
    </row>
    <row r="1891" spans="1:7">
      <c r="A1891" s="2" t="s">
        <v>3951</v>
      </c>
      <c r="B1891" s="3">
        <v>31</v>
      </c>
      <c r="D1891" t="e">
        <f>VLOOKUP(A1891,Лист2!$A$2:$B$156,2,0)</f>
        <v>#N/A</v>
      </c>
      <c r="E1891">
        <f t="shared" si="29"/>
        <v>0</v>
      </c>
      <c r="F1891">
        <f>COUNTIF($E$2:E1891,1)</f>
        <v>155</v>
      </c>
      <c r="G1891">
        <f>COUNTIF(E$2:E1891,0)</f>
        <v>1735</v>
      </c>
    </row>
    <row r="1892" spans="1:7">
      <c r="A1892" s="2" t="s">
        <v>2659</v>
      </c>
      <c r="B1892" s="3">
        <v>31</v>
      </c>
      <c r="D1892" t="e">
        <f>VLOOKUP(A1892,Лист2!$A$2:$B$156,2,0)</f>
        <v>#N/A</v>
      </c>
      <c r="E1892">
        <f t="shared" si="29"/>
        <v>0</v>
      </c>
      <c r="F1892">
        <f>COUNTIF($E$2:E1892,1)</f>
        <v>155</v>
      </c>
      <c r="G1892">
        <f>COUNTIF(E$2:E1892,0)</f>
        <v>1736</v>
      </c>
    </row>
    <row r="1893" spans="1:7">
      <c r="A1893" s="2" t="s">
        <v>2578</v>
      </c>
      <c r="B1893" s="3">
        <v>31</v>
      </c>
      <c r="D1893" t="e">
        <f>VLOOKUP(A1893,Лист2!$A$2:$B$156,2,0)</f>
        <v>#N/A</v>
      </c>
      <c r="E1893">
        <f t="shared" si="29"/>
        <v>0</v>
      </c>
      <c r="F1893">
        <f>COUNTIF($E$2:E1893,1)</f>
        <v>155</v>
      </c>
      <c r="G1893">
        <f>COUNTIF(E$2:E1893,0)</f>
        <v>1737</v>
      </c>
    </row>
    <row r="1894" spans="1:7">
      <c r="A1894" s="2" t="s">
        <v>550</v>
      </c>
      <c r="B1894" s="3">
        <v>31</v>
      </c>
      <c r="D1894" t="e">
        <f>VLOOKUP(A1894,Лист2!$A$2:$B$156,2,0)</f>
        <v>#N/A</v>
      </c>
      <c r="E1894">
        <f t="shared" si="29"/>
        <v>0</v>
      </c>
      <c r="F1894">
        <f>COUNTIF($E$2:E1894,1)</f>
        <v>155</v>
      </c>
      <c r="G1894">
        <f>COUNTIF(E$2:E1894,0)</f>
        <v>1738</v>
      </c>
    </row>
    <row r="1895" spans="1:7">
      <c r="A1895" s="2" t="s">
        <v>2406</v>
      </c>
      <c r="B1895" s="3">
        <v>31</v>
      </c>
      <c r="D1895" t="e">
        <f>VLOOKUP(A1895,Лист2!$A$2:$B$156,2,0)</f>
        <v>#N/A</v>
      </c>
      <c r="E1895">
        <f t="shared" si="29"/>
        <v>0</v>
      </c>
      <c r="F1895">
        <f>COUNTIF($E$2:E1895,1)</f>
        <v>155</v>
      </c>
      <c r="G1895">
        <f>COUNTIF(E$2:E1895,0)</f>
        <v>1739</v>
      </c>
    </row>
    <row r="1896" spans="1:7">
      <c r="A1896" s="2" t="s">
        <v>527</v>
      </c>
      <c r="B1896" s="3">
        <v>31</v>
      </c>
      <c r="D1896" t="e">
        <f>VLOOKUP(A1896,Лист2!$A$2:$B$156,2,0)</f>
        <v>#N/A</v>
      </c>
      <c r="E1896">
        <f t="shared" si="29"/>
        <v>0</v>
      </c>
      <c r="F1896">
        <f>COUNTIF($E$2:E1896,1)</f>
        <v>155</v>
      </c>
      <c r="G1896">
        <f>COUNTIF(E$2:E1896,0)</f>
        <v>1740</v>
      </c>
    </row>
    <row r="1897" spans="1:7">
      <c r="A1897" s="2" t="s">
        <v>2405</v>
      </c>
      <c r="B1897" s="3">
        <v>31</v>
      </c>
      <c r="D1897" t="e">
        <f>VLOOKUP(A1897,Лист2!$A$2:$B$156,2,0)</f>
        <v>#N/A</v>
      </c>
      <c r="E1897">
        <f t="shared" si="29"/>
        <v>0</v>
      </c>
      <c r="F1897">
        <f>COUNTIF($E$2:E1897,1)</f>
        <v>155</v>
      </c>
      <c r="G1897">
        <f>COUNTIF(E$2:E1897,0)</f>
        <v>1741</v>
      </c>
    </row>
    <row r="1898" spans="1:7">
      <c r="A1898" s="2" t="s">
        <v>2595</v>
      </c>
      <c r="B1898" s="3">
        <v>31</v>
      </c>
      <c r="D1898" t="e">
        <f>VLOOKUP(A1898,Лист2!$A$2:$B$156,2,0)</f>
        <v>#N/A</v>
      </c>
      <c r="E1898">
        <f t="shared" si="29"/>
        <v>0</v>
      </c>
      <c r="F1898">
        <f>COUNTIF($E$2:E1898,1)</f>
        <v>155</v>
      </c>
      <c r="G1898">
        <f>COUNTIF(E$2:E1898,0)</f>
        <v>1742</v>
      </c>
    </row>
    <row r="1899" spans="1:7">
      <c r="A1899" s="2" t="s">
        <v>3093</v>
      </c>
      <c r="B1899" s="3">
        <v>31</v>
      </c>
      <c r="D1899" t="e">
        <f>VLOOKUP(A1899,Лист2!$A$2:$B$156,2,0)</f>
        <v>#N/A</v>
      </c>
      <c r="E1899">
        <f t="shared" si="29"/>
        <v>0</v>
      </c>
      <c r="F1899">
        <f>COUNTIF($E$2:E1899,1)</f>
        <v>155</v>
      </c>
      <c r="G1899">
        <f>COUNTIF(E$2:E1899,0)</f>
        <v>1743</v>
      </c>
    </row>
    <row r="1900" spans="1:7">
      <c r="A1900" s="2" t="s">
        <v>496</v>
      </c>
      <c r="B1900" s="3">
        <v>31</v>
      </c>
      <c r="D1900" t="e">
        <f>VLOOKUP(A1900,Лист2!$A$2:$B$156,2,0)</f>
        <v>#N/A</v>
      </c>
      <c r="E1900">
        <f t="shared" si="29"/>
        <v>0</v>
      </c>
      <c r="F1900">
        <f>COUNTIF($E$2:E1900,1)</f>
        <v>155</v>
      </c>
      <c r="G1900">
        <f>COUNTIF(E$2:E1900,0)</f>
        <v>1744</v>
      </c>
    </row>
    <row r="1901" spans="1:7">
      <c r="A1901" s="2" t="s">
        <v>2577</v>
      </c>
      <c r="B1901" s="3">
        <v>31</v>
      </c>
      <c r="D1901" t="e">
        <f>VLOOKUP(A1901,Лист2!$A$2:$B$156,2,0)</f>
        <v>#N/A</v>
      </c>
      <c r="E1901">
        <f t="shared" si="29"/>
        <v>0</v>
      </c>
      <c r="F1901">
        <f>COUNTIF($E$2:E1901,1)</f>
        <v>155</v>
      </c>
      <c r="G1901">
        <f>COUNTIF(E$2:E1901,0)</f>
        <v>1745</v>
      </c>
    </row>
    <row r="1902" spans="1:7">
      <c r="A1902" s="2" t="s">
        <v>2452</v>
      </c>
      <c r="B1902" s="3">
        <v>31</v>
      </c>
      <c r="D1902" t="e">
        <f>VLOOKUP(A1902,Лист2!$A$2:$B$156,2,0)</f>
        <v>#N/A</v>
      </c>
      <c r="E1902">
        <f t="shared" si="29"/>
        <v>0</v>
      </c>
      <c r="F1902">
        <f>COUNTIF($E$2:E1902,1)</f>
        <v>155</v>
      </c>
      <c r="G1902">
        <f>COUNTIF(E$2:E1902,0)</f>
        <v>1746</v>
      </c>
    </row>
    <row r="1903" spans="1:7">
      <c r="A1903" s="2" t="s">
        <v>2574</v>
      </c>
      <c r="B1903" s="3">
        <v>31</v>
      </c>
      <c r="D1903" t="e">
        <f>VLOOKUP(A1903,Лист2!$A$2:$B$156,2,0)</f>
        <v>#N/A</v>
      </c>
      <c r="E1903">
        <f t="shared" si="29"/>
        <v>0</v>
      </c>
      <c r="F1903">
        <f>COUNTIF($E$2:E1903,1)</f>
        <v>155</v>
      </c>
      <c r="G1903">
        <f>COUNTIF(E$2:E1903,0)</f>
        <v>1747</v>
      </c>
    </row>
    <row r="1904" spans="1:7">
      <c r="A1904" s="2" t="s">
        <v>3727</v>
      </c>
      <c r="B1904" s="3">
        <v>31</v>
      </c>
      <c r="D1904" t="e">
        <f>VLOOKUP(A1904,Лист2!$A$2:$B$156,2,0)</f>
        <v>#N/A</v>
      </c>
      <c r="E1904">
        <f t="shared" si="29"/>
        <v>0</v>
      </c>
      <c r="F1904">
        <f>COUNTIF($E$2:E1904,1)</f>
        <v>155</v>
      </c>
      <c r="G1904">
        <f>COUNTIF(E$2:E1904,0)</f>
        <v>1748</v>
      </c>
    </row>
    <row r="1905" spans="1:7">
      <c r="A1905" s="2" t="s">
        <v>2092</v>
      </c>
      <c r="B1905" s="3">
        <v>31</v>
      </c>
      <c r="D1905" t="e">
        <f>VLOOKUP(A1905,Лист2!$A$2:$B$156,2,0)</f>
        <v>#N/A</v>
      </c>
      <c r="E1905">
        <f t="shared" si="29"/>
        <v>0</v>
      </c>
      <c r="F1905">
        <f>COUNTIF($E$2:E1905,1)</f>
        <v>155</v>
      </c>
      <c r="G1905">
        <f>COUNTIF(E$2:E1905,0)</f>
        <v>1749</v>
      </c>
    </row>
    <row r="1906" spans="1:7">
      <c r="A1906" s="2" t="s">
        <v>4067</v>
      </c>
      <c r="B1906" s="3">
        <v>31</v>
      </c>
      <c r="D1906" t="e">
        <f>VLOOKUP(A1906,Лист2!$A$2:$B$156,2,0)</f>
        <v>#N/A</v>
      </c>
      <c r="E1906">
        <f t="shared" si="29"/>
        <v>0</v>
      </c>
      <c r="F1906">
        <f>COUNTIF($E$2:E1906,1)</f>
        <v>155</v>
      </c>
      <c r="G1906">
        <f>COUNTIF(E$2:E1906,0)</f>
        <v>1750</v>
      </c>
    </row>
    <row r="1907" spans="1:7">
      <c r="A1907" s="2" t="s">
        <v>3047</v>
      </c>
      <c r="B1907" s="3">
        <v>31</v>
      </c>
      <c r="D1907" t="e">
        <f>VLOOKUP(A1907,Лист2!$A$2:$B$156,2,0)</f>
        <v>#N/A</v>
      </c>
      <c r="E1907">
        <f t="shared" si="29"/>
        <v>0</v>
      </c>
      <c r="F1907">
        <f>COUNTIF($E$2:E1907,1)</f>
        <v>155</v>
      </c>
      <c r="G1907">
        <f>COUNTIF(E$2:E1907,0)</f>
        <v>1751</v>
      </c>
    </row>
    <row r="1908" spans="1:7">
      <c r="A1908" s="2" t="s">
        <v>4050</v>
      </c>
      <c r="B1908" s="3">
        <v>31</v>
      </c>
      <c r="D1908" t="e">
        <f>VLOOKUP(A1908,Лист2!$A$2:$B$156,2,0)</f>
        <v>#N/A</v>
      </c>
      <c r="E1908">
        <f t="shared" si="29"/>
        <v>0</v>
      </c>
      <c r="F1908">
        <f>COUNTIF($E$2:E1908,1)</f>
        <v>155</v>
      </c>
      <c r="G1908">
        <f>COUNTIF(E$2:E1908,0)</f>
        <v>1752</v>
      </c>
    </row>
    <row r="1909" spans="1:7">
      <c r="A1909" s="2" t="s">
        <v>2090</v>
      </c>
      <c r="B1909" s="3">
        <v>31</v>
      </c>
      <c r="D1909" t="e">
        <f>VLOOKUP(A1909,Лист2!$A$2:$B$156,2,0)</f>
        <v>#N/A</v>
      </c>
      <c r="E1909">
        <f t="shared" si="29"/>
        <v>0</v>
      </c>
      <c r="F1909">
        <f>COUNTIF($E$2:E1909,1)</f>
        <v>155</v>
      </c>
      <c r="G1909">
        <f>COUNTIF(E$2:E1909,0)</f>
        <v>1753</v>
      </c>
    </row>
    <row r="1910" spans="1:7">
      <c r="A1910" s="2" t="s">
        <v>2589</v>
      </c>
      <c r="B1910" s="3">
        <v>31</v>
      </c>
      <c r="D1910" t="e">
        <f>VLOOKUP(A1910,Лист2!$A$2:$B$156,2,0)</f>
        <v>#N/A</v>
      </c>
      <c r="E1910">
        <f t="shared" si="29"/>
        <v>0</v>
      </c>
      <c r="F1910">
        <f>COUNTIF($E$2:E1910,1)</f>
        <v>155</v>
      </c>
      <c r="G1910">
        <f>COUNTIF(E$2:E1910,0)</f>
        <v>1754</v>
      </c>
    </row>
    <row r="1911" spans="1:7">
      <c r="A1911" s="2" t="s">
        <v>2089</v>
      </c>
      <c r="B1911" s="3">
        <v>31</v>
      </c>
      <c r="D1911" t="e">
        <f>VLOOKUP(A1911,Лист2!$A$2:$B$156,2,0)</f>
        <v>#N/A</v>
      </c>
      <c r="E1911">
        <f t="shared" si="29"/>
        <v>0</v>
      </c>
      <c r="F1911">
        <f>COUNTIF($E$2:E1911,1)</f>
        <v>155</v>
      </c>
      <c r="G1911">
        <f>COUNTIF(E$2:E1911,0)</f>
        <v>1755</v>
      </c>
    </row>
    <row r="1912" spans="1:7">
      <c r="A1912" s="2" t="s">
        <v>2202</v>
      </c>
      <c r="B1912" s="3">
        <v>31</v>
      </c>
      <c r="D1912" t="e">
        <f>VLOOKUP(A1912,Лист2!$A$2:$B$156,2,0)</f>
        <v>#N/A</v>
      </c>
      <c r="E1912">
        <f t="shared" si="29"/>
        <v>0</v>
      </c>
      <c r="F1912">
        <f>COUNTIF($E$2:E1912,1)</f>
        <v>155</v>
      </c>
      <c r="G1912">
        <f>COUNTIF(E$2:E1912,0)</f>
        <v>1756</v>
      </c>
    </row>
    <row r="1913" spans="1:7">
      <c r="A1913" s="2" t="s">
        <v>2818</v>
      </c>
      <c r="B1913" s="3">
        <v>31</v>
      </c>
      <c r="D1913" t="e">
        <f>VLOOKUP(A1913,Лист2!$A$2:$B$156,2,0)</f>
        <v>#N/A</v>
      </c>
      <c r="E1913">
        <f t="shared" si="29"/>
        <v>0</v>
      </c>
      <c r="F1913">
        <f>COUNTIF($E$2:E1913,1)</f>
        <v>155</v>
      </c>
      <c r="G1913">
        <f>COUNTIF(E$2:E1913,0)</f>
        <v>1757</v>
      </c>
    </row>
    <row r="1914" spans="1:7">
      <c r="A1914" s="2" t="s">
        <v>359</v>
      </c>
      <c r="B1914" s="3">
        <v>31</v>
      </c>
      <c r="D1914" t="e">
        <f>VLOOKUP(A1914,Лист2!$A$2:$B$156,2,0)</f>
        <v>#N/A</v>
      </c>
      <c r="E1914">
        <f t="shared" si="29"/>
        <v>0</v>
      </c>
      <c r="F1914">
        <f>COUNTIF($E$2:E1914,1)</f>
        <v>155</v>
      </c>
      <c r="G1914">
        <f>COUNTIF(E$2:E1914,0)</f>
        <v>1758</v>
      </c>
    </row>
    <row r="1915" spans="1:7">
      <c r="A1915" s="2" t="s">
        <v>2649</v>
      </c>
      <c r="B1915" s="3">
        <v>31</v>
      </c>
      <c r="D1915" t="e">
        <f>VLOOKUP(A1915,Лист2!$A$2:$B$156,2,0)</f>
        <v>#N/A</v>
      </c>
      <c r="E1915">
        <f t="shared" si="29"/>
        <v>0</v>
      </c>
      <c r="F1915">
        <f>COUNTIF($E$2:E1915,1)</f>
        <v>155</v>
      </c>
      <c r="G1915">
        <f>COUNTIF(E$2:E1915,0)</f>
        <v>1759</v>
      </c>
    </row>
    <row r="1916" spans="1:7">
      <c r="A1916" s="2" t="s">
        <v>3344</v>
      </c>
      <c r="B1916" s="3">
        <v>31</v>
      </c>
      <c r="D1916" t="e">
        <f>VLOOKUP(A1916,Лист2!$A$2:$B$156,2,0)</f>
        <v>#N/A</v>
      </c>
      <c r="E1916">
        <f t="shared" si="29"/>
        <v>0</v>
      </c>
      <c r="F1916">
        <f>COUNTIF($E$2:E1916,1)</f>
        <v>155</v>
      </c>
      <c r="G1916">
        <f>COUNTIF(E$2:E1916,0)</f>
        <v>1760</v>
      </c>
    </row>
    <row r="1917" spans="1:7">
      <c r="A1917" s="2" t="s">
        <v>3950</v>
      </c>
      <c r="B1917" s="3">
        <v>31</v>
      </c>
      <c r="D1917" t="e">
        <f>VLOOKUP(A1917,Лист2!$A$2:$B$156,2,0)</f>
        <v>#N/A</v>
      </c>
      <c r="E1917">
        <f t="shared" si="29"/>
        <v>0</v>
      </c>
      <c r="F1917">
        <f>COUNTIF($E$2:E1917,1)</f>
        <v>155</v>
      </c>
      <c r="G1917">
        <f>COUNTIF(E$2:E1917,0)</f>
        <v>1761</v>
      </c>
    </row>
    <row r="1918" spans="1:7">
      <c r="A1918" s="2" t="s">
        <v>2688</v>
      </c>
      <c r="B1918" s="3">
        <v>31</v>
      </c>
      <c r="D1918" t="e">
        <f>VLOOKUP(A1918,Лист2!$A$2:$B$156,2,0)</f>
        <v>#N/A</v>
      </c>
      <c r="E1918">
        <f t="shared" si="29"/>
        <v>0</v>
      </c>
      <c r="F1918">
        <f>COUNTIF($E$2:E1918,1)</f>
        <v>155</v>
      </c>
      <c r="G1918">
        <f>COUNTIF(E$2:E1918,0)</f>
        <v>1762</v>
      </c>
    </row>
    <row r="1919" spans="1:7">
      <c r="A1919" s="2" t="s">
        <v>3046</v>
      </c>
      <c r="B1919" s="3">
        <v>31</v>
      </c>
      <c r="D1919" t="e">
        <f>VLOOKUP(A1919,Лист2!$A$2:$B$156,2,0)</f>
        <v>#N/A</v>
      </c>
      <c r="E1919">
        <f t="shared" si="29"/>
        <v>0</v>
      </c>
      <c r="F1919">
        <f>COUNTIF($E$2:E1919,1)</f>
        <v>155</v>
      </c>
      <c r="G1919">
        <f>COUNTIF(E$2:E1919,0)</f>
        <v>1763</v>
      </c>
    </row>
    <row r="1920" spans="1:7">
      <c r="A1920" s="2" t="s">
        <v>4040</v>
      </c>
      <c r="B1920" s="3">
        <v>31</v>
      </c>
      <c r="D1920" t="e">
        <f>VLOOKUP(A1920,Лист2!$A$2:$B$156,2,0)</f>
        <v>#N/A</v>
      </c>
      <c r="E1920">
        <f t="shared" si="29"/>
        <v>0</v>
      </c>
      <c r="F1920">
        <f>COUNTIF($E$2:E1920,1)</f>
        <v>155</v>
      </c>
      <c r="G1920">
        <f>COUNTIF(E$2:E1920,0)</f>
        <v>1764</v>
      </c>
    </row>
    <row r="1921" spans="1:7">
      <c r="A1921" s="2" t="s">
        <v>3045</v>
      </c>
      <c r="B1921" s="3">
        <v>31</v>
      </c>
      <c r="D1921" t="e">
        <f>VLOOKUP(A1921,Лист2!$A$2:$B$156,2,0)</f>
        <v>#N/A</v>
      </c>
      <c r="E1921">
        <f t="shared" si="29"/>
        <v>0</v>
      </c>
      <c r="F1921">
        <f>COUNTIF($E$2:E1921,1)</f>
        <v>155</v>
      </c>
      <c r="G1921">
        <f>COUNTIF(E$2:E1921,0)</f>
        <v>1765</v>
      </c>
    </row>
    <row r="1922" spans="1:7">
      <c r="A1922" s="2" t="s">
        <v>2187</v>
      </c>
      <c r="B1922" s="3">
        <v>31</v>
      </c>
      <c r="D1922" t="e">
        <f>VLOOKUP(A1922,Лист2!$A$2:$B$156,2,0)</f>
        <v>#N/A</v>
      </c>
      <c r="E1922">
        <f t="shared" si="29"/>
        <v>0</v>
      </c>
      <c r="F1922">
        <f>COUNTIF($E$2:E1922,1)</f>
        <v>155</v>
      </c>
      <c r="G1922">
        <f>COUNTIF(E$2:E1922,0)</f>
        <v>1766</v>
      </c>
    </row>
    <row r="1923" spans="1:7">
      <c r="A1923" s="2" t="s">
        <v>3044</v>
      </c>
      <c r="B1923" s="3">
        <v>31</v>
      </c>
      <c r="D1923" t="e">
        <f>VLOOKUP(A1923,Лист2!$A$2:$B$156,2,0)</f>
        <v>#N/A</v>
      </c>
      <c r="E1923">
        <f t="shared" ref="E1923:E1986" si="30">IFERROR(D1923,0)</f>
        <v>0</v>
      </c>
      <c r="F1923">
        <f>COUNTIF($E$2:E1923,1)</f>
        <v>155</v>
      </c>
      <c r="G1923">
        <f>COUNTIF(E$2:E1923,0)</f>
        <v>1767</v>
      </c>
    </row>
    <row r="1924" spans="1:7">
      <c r="A1924" s="2" t="s">
        <v>3125</v>
      </c>
      <c r="B1924" s="3">
        <v>31</v>
      </c>
      <c r="D1924" t="e">
        <f>VLOOKUP(A1924,Лист2!$A$2:$B$156,2,0)</f>
        <v>#N/A</v>
      </c>
      <c r="E1924">
        <f t="shared" si="30"/>
        <v>0</v>
      </c>
      <c r="F1924">
        <f>COUNTIF($E$2:E1924,1)</f>
        <v>155</v>
      </c>
      <c r="G1924">
        <f>COUNTIF(E$2:E1924,0)</f>
        <v>1768</v>
      </c>
    </row>
    <row r="1925" spans="1:7">
      <c r="A1925" s="2" t="s">
        <v>3949</v>
      </c>
      <c r="B1925" s="3">
        <v>31</v>
      </c>
      <c r="D1925" t="e">
        <f>VLOOKUP(A1925,Лист2!$A$2:$B$156,2,0)</f>
        <v>#N/A</v>
      </c>
      <c r="E1925">
        <f t="shared" si="30"/>
        <v>0</v>
      </c>
      <c r="F1925">
        <f>COUNTIF($E$2:E1925,1)</f>
        <v>155</v>
      </c>
      <c r="G1925">
        <f>COUNTIF(E$2:E1925,0)</f>
        <v>1769</v>
      </c>
    </row>
    <row r="1926" spans="1:7">
      <c r="A1926" s="2" t="s">
        <v>3330</v>
      </c>
      <c r="B1926" s="3">
        <v>31</v>
      </c>
      <c r="D1926" t="e">
        <f>VLOOKUP(A1926,Лист2!$A$2:$B$156,2,0)</f>
        <v>#N/A</v>
      </c>
      <c r="E1926">
        <f t="shared" si="30"/>
        <v>0</v>
      </c>
      <c r="F1926">
        <f>COUNTIF($E$2:E1926,1)</f>
        <v>155</v>
      </c>
      <c r="G1926">
        <f>COUNTIF(E$2:E1926,0)</f>
        <v>1770</v>
      </c>
    </row>
    <row r="1927" spans="1:7">
      <c r="A1927" s="2" t="s">
        <v>2563</v>
      </c>
      <c r="B1927" s="3">
        <v>31</v>
      </c>
      <c r="D1927" t="e">
        <f>VLOOKUP(A1927,Лист2!$A$2:$B$156,2,0)</f>
        <v>#N/A</v>
      </c>
      <c r="E1927">
        <f t="shared" si="30"/>
        <v>0</v>
      </c>
      <c r="F1927">
        <f>COUNTIF($E$2:E1927,1)</f>
        <v>155</v>
      </c>
      <c r="G1927">
        <f>COUNTIF(E$2:E1927,0)</f>
        <v>1771</v>
      </c>
    </row>
    <row r="1928" spans="1:7">
      <c r="A1928" s="2" t="s">
        <v>246</v>
      </c>
      <c r="B1928" s="3">
        <v>31</v>
      </c>
      <c r="D1928" t="e">
        <f>VLOOKUP(A1928,Лист2!$A$2:$B$156,2,0)</f>
        <v>#N/A</v>
      </c>
      <c r="E1928">
        <f t="shared" si="30"/>
        <v>0</v>
      </c>
      <c r="F1928">
        <f>COUNTIF($E$2:E1928,1)</f>
        <v>155</v>
      </c>
      <c r="G1928">
        <f>COUNTIF(E$2:E1928,0)</f>
        <v>1772</v>
      </c>
    </row>
    <row r="1929" spans="1:7">
      <c r="A1929" s="2" t="s">
        <v>3948</v>
      </c>
      <c r="B1929" s="3">
        <v>31</v>
      </c>
      <c r="D1929" t="e">
        <f>VLOOKUP(A1929,Лист2!$A$2:$B$156,2,0)</f>
        <v>#N/A</v>
      </c>
      <c r="E1929">
        <f t="shared" si="30"/>
        <v>0</v>
      </c>
      <c r="F1929">
        <f>COUNTIF($E$2:E1929,1)</f>
        <v>155</v>
      </c>
      <c r="G1929">
        <f>COUNTIF(E$2:E1929,0)</f>
        <v>1773</v>
      </c>
    </row>
    <row r="1930" spans="1:7">
      <c r="A1930" s="2" t="s">
        <v>2165</v>
      </c>
      <c r="B1930" s="3">
        <v>31</v>
      </c>
      <c r="D1930" t="e">
        <f>VLOOKUP(A1930,Лист2!$A$2:$B$156,2,0)</f>
        <v>#N/A</v>
      </c>
      <c r="E1930">
        <f t="shared" si="30"/>
        <v>0</v>
      </c>
      <c r="F1930">
        <f>COUNTIF($E$2:E1930,1)</f>
        <v>155</v>
      </c>
      <c r="G1930">
        <f>COUNTIF(E$2:E1930,0)</f>
        <v>1774</v>
      </c>
    </row>
    <row r="1931" spans="1:7">
      <c r="A1931" s="2" t="s">
        <v>2805</v>
      </c>
      <c r="B1931" s="3">
        <v>31</v>
      </c>
      <c r="D1931" t="e">
        <f>VLOOKUP(A1931,Лист2!$A$2:$B$156,2,0)</f>
        <v>#N/A</v>
      </c>
      <c r="E1931">
        <f t="shared" si="30"/>
        <v>0</v>
      </c>
      <c r="F1931">
        <f>COUNTIF($E$2:E1931,1)</f>
        <v>155</v>
      </c>
      <c r="G1931">
        <f>COUNTIF(E$2:E1931,0)</f>
        <v>1775</v>
      </c>
    </row>
    <row r="1932" spans="1:7">
      <c r="A1932" s="2" t="s">
        <v>2687</v>
      </c>
      <c r="B1932" s="3">
        <v>31</v>
      </c>
      <c r="D1932" t="e">
        <f>VLOOKUP(A1932,Лист2!$A$2:$B$156,2,0)</f>
        <v>#N/A</v>
      </c>
      <c r="E1932">
        <f t="shared" si="30"/>
        <v>0</v>
      </c>
      <c r="F1932">
        <f>COUNTIF($E$2:E1932,1)</f>
        <v>155</v>
      </c>
      <c r="G1932">
        <f>COUNTIF(E$2:E1932,0)</f>
        <v>1776</v>
      </c>
    </row>
    <row r="1933" spans="1:7">
      <c r="A1933" s="2" t="s">
        <v>2802</v>
      </c>
      <c r="B1933" s="3">
        <v>31</v>
      </c>
      <c r="D1933" t="e">
        <f>VLOOKUP(A1933,Лист2!$A$2:$B$156,2,0)</f>
        <v>#N/A</v>
      </c>
      <c r="E1933">
        <f t="shared" si="30"/>
        <v>0</v>
      </c>
      <c r="F1933">
        <f>COUNTIF($E$2:E1933,1)</f>
        <v>155</v>
      </c>
      <c r="G1933">
        <f>COUNTIF(E$2:E1933,0)</f>
        <v>1777</v>
      </c>
    </row>
    <row r="1934" spans="1:7">
      <c r="A1934" s="2" t="s">
        <v>177</v>
      </c>
      <c r="B1934" s="3">
        <v>31</v>
      </c>
      <c r="D1934" t="e">
        <f>VLOOKUP(A1934,Лист2!$A$2:$B$156,2,0)</f>
        <v>#N/A</v>
      </c>
      <c r="E1934">
        <f t="shared" si="30"/>
        <v>0</v>
      </c>
      <c r="F1934">
        <f>COUNTIF($E$2:E1934,1)</f>
        <v>155</v>
      </c>
      <c r="G1934">
        <f>COUNTIF(E$2:E1934,0)</f>
        <v>1778</v>
      </c>
    </row>
    <row r="1935" spans="1:7">
      <c r="A1935" s="2" t="s">
        <v>2801</v>
      </c>
      <c r="B1935" s="3">
        <v>31</v>
      </c>
      <c r="D1935" t="e">
        <f>VLOOKUP(A1935,Лист2!$A$2:$B$156,2,0)</f>
        <v>#N/A</v>
      </c>
      <c r="E1935">
        <f t="shared" si="30"/>
        <v>0</v>
      </c>
      <c r="F1935">
        <f>COUNTIF($E$2:E1935,1)</f>
        <v>155</v>
      </c>
      <c r="G1935">
        <f>COUNTIF(E$2:E1935,0)</f>
        <v>1779</v>
      </c>
    </row>
    <row r="1936" spans="1:7">
      <c r="A1936" s="2" t="s">
        <v>164</v>
      </c>
      <c r="B1936" s="3">
        <v>31</v>
      </c>
      <c r="D1936" t="e">
        <f>VLOOKUP(A1936,Лист2!$A$2:$B$156,2,0)</f>
        <v>#N/A</v>
      </c>
      <c r="E1936">
        <f t="shared" si="30"/>
        <v>0</v>
      </c>
      <c r="F1936">
        <f>COUNTIF($E$2:E1936,1)</f>
        <v>155</v>
      </c>
      <c r="G1936">
        <f>COUNTIF(E$2:E1936,0)</f>
        <v>1780</v>
      </c>
    </row>
    <row r="1937" spans="1:7">
      <c r="A1937" s="2" t="s">
        <v>2791</v>
      </c>
      <c r="B1937" s="3">
        <v>31</v>
      </c>
      <c r="D1937" t="e">
        <f>VLOOKUP(A1937,Лист2!$A$2:$B$156,2,0)</f>
        <v>#N/A</v>
      </c>
      <c r="E1937">
        <f t="shared" si="30"/>
        <v>0</v>
      </c>
      <c r="F1937">
        <f>COUNTIF($E$2:E1937,1)</f>
        <v>155</v>
      </c>
      <c r="G1937">
        <f>COUNTIF(E$2:E1937,0)</f>
        <v>1781</v>
      </c>
    </row>
    <row r="1938" spans="1:7">
      <c r="A1938" s="2" t="s">
        <v>150</v>
      </c>
      <c r="B1938" s="3">
        <v>31</v>
      </c>
      <c r="D1938" t="e">
        <f>VLOOKUP(A1938,Лист2!$A$2:$B$156,2,0)</f>
        <v>#N/A</v>
      </c>
      <c r="E1938">
        <f t="shared" si="30"/>
        <v>0</v>
      </c>
      <c r="F1938">
        <f>COUNTIF($E$2:E1938,1)</f>
        <v>155</v>
      </c>
      <c r="G1938">
        <f>COUNTIF(E$2:E1938,0)</f>
        <v>1782</v>
      </c>
    </row>
    <row r="1939" spans="1:7">
      <c r="A1939" s="2" t="s">
        <v>3947</v>
      </c>
      <c r="B1939" s="3">
        <v>31</v>
      </c>
      <c r="D1939" t="e">
        <f>VLOOKUP(A1939,Лист2!$A$2:$B$156,2,0)</f>
        <v>#N/A</v>
      </c>
      <c r="E1939">
        <f t="shared" si="30"/>
        <v>0</v>
      </c>
      <c r="F1939">
        <f>COUNTIF($E$2:E1939,1)</f>
        <v>155</v>
      </c>
      <c r="G1939">
        <f>COUNTIF(E$2:E1939,0)</f>
        <v>1783</v>
      </c>
    </row>
    <row r="1940" spans="1:7">
      <c r="A1940" s="2" t="s">
        <v>128</v>
      </c>
      <c r="B1940" s="3">
        <v>31</v>
      </c>
      <c r="D1940" t="e">
        <f>VLOOKUP(A1940,Лист2!$A$2:$B$156,2,0)</f>
        <v>#N/A</v>
      </c>
      <c r="E1940">
        <f t="shared" si="30"/>
        <v>0</v>
      </c>
      <c r="F1940">
        <f>COUNTIF($E$2:E1940,1)</f>
        <v>155</v>
      </c>
      <c r="G1940">
        <f>COUNTIF(E$2:E1940,0)</f>
        <v>1784</v>
      </c>
    </row>
    <row r="1941" spans="1:7">
      <c r="A1941" s="2" t="s">
        <v>2787</v>
      </c>
      <c r="B1941" s="3">
        <v>31</v>
      </c>
      <c r="D1941" t="e">
        <f>VLOOKUP(A1941,Лист2!$A$2:$B$156,2,0)</f>
        <v>#N/A</v>
      </c>
      <c r="E1941">
        <f t="shared" si="30"/>
        <v>0</v>
      </c>
      <c r="F1941">
        <f>COUNTIF($E$2:E1941,1)</f>
        <v>155</v>
      </c>
      <c r="G1941">
        <f>COUNTIF(E$2:E1941,0)</f>
        <v>1785</v>
      </c>
    </row>
    <row r="1942" spans="1:7">
      <c r="A1942" s="2" t="s">
        <v>119</v>
      </c>
      <c r="B1942" s="3">
        <v>31</v>
      </c>
      <c r="D1942" t="e">
        <f>VLOOKUP(A1942,Лист2!$A$2:$B$156,2,0)</f>
        <v>#N/A</v>
      </c>
      <c r="E1942">
        <f t="shared" si="30"/>
        <v>0</v>
      </c>
      <c r="F1942">
        <f>COUNTIF($E$2:E1942,1)</f>
        <v>155</v>
      </c>
      <c r="G1942">
        <f>COUNTIF(E$2:E1942,0)</f>
        <v>1786</v>
      </c>
    </row>
    <row r="1943" spans="1:7">
      <c r="A1943" s="2" t="s">
        <v>2783</v>
      </c>
      <c r="B1943" s="3">
        <v>31</v>
      </c>
      <c r="D1943" t="e">
        <f>VLOOKUP(A1943,Лист2!$A$2:$B$156,2,0)</f>
        <v>#N/A</v>
      </c>
      <c r="E1943">
        <f t="shared" si="30"/>
        <v>0</v>
      </c>
      <c r="F1943">
        <f>COUNTIF($E$2:E1943,1)</f>
        <v>155</v>
      </c>
      <c r="G1943">
        <f>COUNTIF(E$2:E1943,0)</f>
        <v>1787</v>
      </c>
    </row>
    <row r="1944" spans="1:7">
      <c r="A1944" s="2" t="s">
        <v>3652</v>
      </c>
      <c r="B1944" s="3">
        <v>31</v>
      </c>
      <c r="D1944" t="e">
        <f>VLOOKUP(A1944,Лист2!$A$2:$B$156,2,0)</f>
        <v>#N/A</v>
      </c>
      <c r="E1944">
        <f t="shared" si="30"/>
        <v>0</v>
      </c>
      <c r="F1944">
        <f>COUNTIF($E$2:E1944,1)</f>
        <v>155</v>
      </c>
      <c r="G1944">
        <f>COUNTIF(E$2:E1944,0)</f>
        <v>1788</v>
      </c>
    </row>
    <row r="1945" spans="1:7">
      <c r="A1945" s="2" t="s">
        <v>2757</v>
      </c>
      <c r="B1945" s="3">
        <v>31</v>
      </c>
      <c r="D1945" t="e">
        <f>VLOOKUP(A1945,Лист2!$A$2:$B$156,2,0)</f>
        <v>#N/A</v>
      </c>
      <c r="E1945">
        <f t="shared" si="30"/>
        <v>0</v>
      </c>
      <c r="F1945">
        <f>COUNTIF($E$2:E1945,1)</f>
        <v>155</v>
      </c>
      <c r="G1945">
        <f>COUNTIF(E$2:E1945,0)</f>
        <v>1789</v>
      </c>
    </row>
    <row r="1946" spans="1:7">
      <c r="A1946" s="2" t="s">
        <v>3265</v>
      </c>
      <c r="B1946" s="3">
        <v>31</v>
      </c>
      <c r="D1946" t="e">
        <f>VLOOKUP(A1946,Лист2!$A$2:$B$156,2,0)</f>
        <v>#N/A</v>
      </c>
      <c r="E1946">
        <f t="shared" si="30"/>
        <v>0</v>
      </c>
      <c r="F1946">
        <f>COUNTIF($E$2:E1946,1)</f>
        <v>155</v>
      </c>
      <c r="G1946">
        <f>COUNTIF(E$2:E1946,0)</f>
        <v>1790</v>
      </c>
    </row>
    <row r="1947" spans="1:7">
      <c r="A1947" s="2" t="s">
        <v>2756</v>
      </c>
      <c r="B1947" s="3">
        <v>31</v>
      </c>
      <c r="D1947" t="e">
        <f>VLOOKUP(A1947,Лист2!$A$2:$B$156,2,0)</f>
        <v>#N/A</v>
      </c>
      <c r="E1947">
        <f t="shared" si="30"/>
        <v>0</v>
      </c>
      <c r="F1947">
        <f>COUNTIF($E$2:E1947,1)</f>
        <v>155</v>
      </c>
      <c r="G1947">
        <f>COUNTIF(E$2:E1947,0)</f>
        <v>1791</v>
      </c>
    </row>
    <row r="1948" spans="1:7">
      <c r="A1948" s="2" t="s">
        <v>3635</v>
      </c>
      <c r="B1948" s="3">
        <v>31</v>
      </c>
      <c r="D1948" t="e">
        <f>VLOOKUP(A1948,Лист2!$A$2:$B$156,2,0)</f>
        <v>#N/A</v>
      </c>
      <c r="E1948">
        <f t="shared" si="30"/>
        <v>0</v>
      </c>
      <c r="F1948">
        <f>COUNTIF($E$2:E1948,1)</f>
        <v>155</v>
      </c>
      <c r="G1948">
        <f>COUNTIF(E$2:E1948,0)</f>
        <v>1792</v>
      </c>
    </row>
    <row r="1949" spans="1:7">
      <c r="A1949" s="2" t="s">
        <v>2755</v>
      </c>
      <c r="B1949" s="3">
        <v>31</v>
      </c>
      <c r="D1949" t="e">
        <f>VLOOKUP(A1949,Лист2!$A$2:$B$156,2,0)</f>
        <v>#N/A</v>
      </c>
      <c r="E1949">
        <f t="shared" si="30"/>
        <v>0</v>
      </c>
      <c r="F1949">
        <f>COUNTIF($E$2:E1949,1)</f>
        <v>155</v>
      </c>
      <c r="G1949">
        <f>COUNTIF(E$2:E1949,0)</f>
        <v>1793</v>
      </c>
    </row>
    <row r="1950" spans="1:7">
      <c r="A1950" s="2" t="s">
        <v>4016</v>
      </c>
      <c r="B1950" s="3">
        <v>31</v>
      </c>
      <c r="D1950" t="e">
        <f>VLOOKUP(A1950,Лист2!$A$2:$B$156,2,0)</f>
        <v>#N/A</v>
      </c>
      <c r="E1950">
        <f t="shared" si="30"/>
        <v>0</v>
      </c>
      <c r="F1950">
        <f>COUNTIF($E$2:E1950,1)</f>
        <v>155</v>
      </c>
      <c r="G1950">
        <f>COUNTIF(E$2:E1950,0)</f>
        <v>1794</v>
      </c>
    </row>
    <row r="1951" spans="1:7">
      <c r="A1951" s="2" t="s">
        <v>3946</v>
      </c>
      <c r="B1951" s="3">
        <v>31</v>
      </c>
      <c r="D1951" t="e">
        <f>VLOOKUP(A1951,Лист2!$A$2:$B$156,2,0)</f>
        <v>#N/A</v>
      </c>
      <c r="E1951">
        <f t="shared" si="30"/>
        <v>0</v>
      </c>
      <c r="F1951">
        <f>COUNTIF($E$2:E1951,1)</f>
        <v>155</v>
      </c>
      <c r="G1951">
        <f>COUNTIF(E$2:E1951,0)</f>
        <v>1795</v>
      </c>
    </row>
    <row r="1952" spans="1:7">
      <c r="A1952" s="2" t="s">
        <v>3620</v>
      </c>
      <c r="B1952" s="3">
        <v>31</v>
      </c>
      <c r="D1952" t="e">
        <f>VLOOKUP(A1952,Лист2!$A$2:$B$156,2,0)</f>
        <v>#N/A</v>
      </c>
      <c r="E1952">
        <f t="shared" si="30"/>
        <v>0</v>
      </c>
      <c r="F1952">
        <f>COUNTIF($E$2:E1952,1)</f>
        <v>155</v>
      </c>
      <c r="G1952">
        <f>COUNTIF(E$2:E1952,0)</f>
        <v>1796</v>
      </c>
    </row>
    <row r="1953" spans="1:7">
      <c r="A1953" s="2" t="s">
        <v>3945</v>
      </c>
      <c r="B1953" s="3">
        <v>31</v>
      </c>
      <c r="D1953" t="e">
        <f>VLOOKUP(A1953,Лист2!$A$2:$B$156,2,0)</f>
        <v>#N/A</v>
      </c>
      <c r="E1953">
        <f t="shared" si="30"/>
        <v>0</v>
      </c>
      <c r="F1953">
        <f>COUNTIF($E$2:E1953,1)</f>
        <v>155</v>
      </c>
      <c r="G1953">
        <f>COUNTIF(E$2:E1953,0)</f>
        <v>1797</v>
      </c>
    </row>
    <row r="1954" spans="1:7">
      <c r="A1954" s="2" t="s">
        <v>2409</v>
      </c>
      <c r="B1954" s="3">
        <v>31</v>
      </c>
      <c r="D1954" t="e">
        <f>VLOOKUP(A1954,Лист2!$A$2:$B$156,2,0)</f>
        <v>#N/A</v>
      </c>
      <c r="E1954">
        <f t="shared" si="30"/>
        <v>0</v>
      </c>
      <c r="F1954">
        <f>COUNTIF($E$2:E1954,1)</f>
        <v>155</v>
      </c>
      <c r="G1954">
        <f>COUNTIF(E$2:E1954,0)</f>
        <v>1798</v>
      </c>
    </row>
    <row r="1955" spans="1:7">
      <c r="A1955" s="2" t="s">
        <v>3944</v>
      </c>
      <c r="B1955" s="3">
        <v>31</v>
      </c>
      <c r="D1955" t="e">
        <f>VLOOKUP(A1955,Лист2!$A$2:$B$156,2,0)</f>
        <v>#N/A</v>
      </c>
      <c r="E1955">
        <f t="shared" si="30"/>
        <v>0</v>
      </c>
      <c r="F1955">
        <f>COUNTIF($E$2:E1955,1)</f>
        <v>155</v>
      </c>
      <c r="G1955">
        <f>COUNTIF(E$2:E1955,0)</f>
        <v>1799</v>
      </c>
    </row>
    <row r="1956" spans="1:7">
      <c r="A1956" s="2" t="s">
        <v>31</v>
      </c>
      <c r="B1956" s="3">
        <v>31</v>
      </c>
      <c r="D1956" t="e">
        <f>VLOOKUP(A1956,Лист2!$A$2:$B$156,2,0)</f>
        <v>#N/A</v>
      </c>
      <c r="E1956">
        <f t="shared" si="30"/>
        <v>0</v>
      </c>
      <c r="F1956">
        <f>COUNTIF($E$2:E1956,1)</f>
        <v>155</v>
      </c>
      <c r="G1956">
        <f>COUNTIF(E$2:E1956,0)</f>
        <v>1800</v>
      </c>
    </row>
    <row r="1957" spans="1:7">
      <c r="A1957" s="2" t="s">
        <v>3943</v>
      </c>
      <c r="B1957" s="3">
        <v>31</v>
      </c>
      <c r="D1957" t="e">
        <f>VLOOKUP(A1957,Лист2!$A$2:$B$156,2,0)</f>
        <v>#N/A</v>
      </c>
      <c r="E1957">
        <f t="shared" si="30"/>
        <v>0</v>
      </c>
      <c r="F1957">
        <f>COUNTIF($E$2:E1957,1)</f>
        <v>155</v>
      </c>
      <c r="G1957">
        <f>COUNTIF(E$2:E1957,0)</f>
        <v>1801</v>
      </c>
    </row>
    <row r="1958" spans="1:7">
      <c r="A1958" s="2" t="s">
        <v>12</v>
      </c>
      <c r="B1958" s="3">
        <v>31</v>
      </c>
      <c r="D1958" t="e">
        <f>VLOOKUP(A1958,Лист2!$A$2:$B$156,2,0)</f>
        <v>#N/A</v>
      </c>
      <c r="E1958">
        <f t="shared" si="30"/>
        <v>0</v>
      </c>
      <c r="F1958">
        <f>COUNTIF($E$2:E1958,1)</f>
        <v>155</v>
      </c>
      <c r="G1958">
        <f>COUNTIF(E$2:E1958,0)</f>
        <v>1802</v>
      </c>
    </row>
    <row r="1959" spans="1:7">
      <c r="A1959" s="2" t="s">
        <v>3942</v>
      </c>
      <c r="B1959" s="3">
        <v>31</v>
      </c>
      <c r="D1959" t="e">
        <f>VLOOKUP(A1959,Лист2!$A$2:$B$156,2,0)</f>
        <v>#N/A</v>
      </c>
      <c r="E1959">
        <f t="shared" si="30"/>
        <v>0</v>
      </c>
      <c r="F1959">
        <f>COUNTIF($E$2:E1959,1)</f>
        <v>155</v>
      </c>
      <c r="G1959">
        <f>COUNTIF(E$2:E1959,0)</f>
        <v>1803</v>
      </c>
    </row>
    <row r="1960" spans="1:7">
      <c r="A1960" s="2" t="s">
        <v>646</v>
      </c>
      <c r="B1960" s="3">
        <v>31</v>
      </c>
      <c r="D1960" t="e">
        <f>VLOOKUP(A1960,Лист2!$A$2:$B$156,2,0)</f>
        <v>#N/A</v>
      </c>
      <c r="E1960">
        <f t="shared" si="30"/>
        <v>0</v>
      </c>
      <c r="F1960">
        <f>COUNTIF($E$2:E1960,1)</f>
        <v>155</v>
      </c>
      <c r="G1960">
        <f>COUNTIF(E$2:E1960,0)</f>
        <v>1804</v>
      </c>
    </row>
    <row r="1961" spans="1:7">
      <c r="A1961" s="2" t="s">
        <v>3941</v>
      </c>
      <c r="B1961" s="3">
        <v>31</v>
      </c>
      <c r="D1961" t="e">
        <f>VLOOKUP(A1961,Лист2!$A$2:$B$156,2,0)</f>
        <v>#N/A</v>
      </c>
      <c r="E1961">
        <f t="shared" si="30"/>
        <v>0</v>
      </c>
      <c r="F1961">
        <f>COUNTIF($E$2:E1961,1)</f>
        <v>155</v>
      </c>
      <c r="G1961">
        <f>COUNTIF(E$2:E1961,0)</f>
        <v>1805</v>
      </c>
    </row>
    <row r="1962" spans="1:7">
      <c r="A1962" s="2" t="s">
        <v>2519</v>
      </c>
      <c r="B1962" s="3">
        <v>31</v>
      </c>
      <c r="D1962" t="e">
        <f>VLOOKUP(A1962,Лист2!$A$2:$B$156,2,0)</f>
        <v>#N/A</v>
      </c>
      <c r="E1962">
        <f t="shared" si="30"/>
        <v>0</v>
      </c>
      <c r="F1962">
        <f>COUNTIF($E$2:E1962,1)</f>
        <v>155</v>
      </c>
      <c r="G1962">
        <f>COUNTIF(E$2:E1962,0)</f>
        <v>1806</v>
      </c>
    </row>
    <row r="1963" spans="1:7">
      <c r="A1963" s="2" t="s">
        <v>3940</v>
      </c>
      <c r="B1963" s="3">
        <v>31</v>
      </c>
      <c r="D1963" t="e">
        <f>VLOOKUP(A1963,Лист2!$A$2:$B$156,2,0)</f>
        <v>#N/A</v>
      </c>
      <c r="E1963">
        <f t="shared" si="30"/>
        <v>0</v>
      </c>
      <c r="F1963">
        <f>COUNTIF($E$2:E1963,1)</f>
        <v>155</v>
      </c>
      <c r="G1963">
        <f>COUNTIF(E$2:E1963,0)</f>
        <v>1807</v>
      </c>
    </row>
    <row r="1964" spans="1:7">
      <c r="A1964" s="2" t="s">
        <v>623</v>
      </c>
      <c r="B1964" s="3">
        <v>31</v>
      </c>
      <c r="D1964" t="e">
        <f>VLOOKUP(A1964,Лист2!$A$2:$B$156,2,0)</f>
        <v>#N/A</v>
      </c>
      <c r="E1964">
        <f t="shared" si="30"/>
        <v>0</v>
      </c>
      <c r="F1964">
        <f>COUNTIF($E$2:E1964,1)</f>
        <v>155</v>
      </c>
      <c r="G1964">
        <f>COUNTIF(E$2:E1964,0)</f>
        <v>1808</v>
      </c>
    </row>
    <row r="1965" spans="1:7">
      <c r="A1965" s="2" t="s">
        <v>2967</v>
      </c>
      <c r="B1965" s="3">
        <v>31</v>
      </c>
      <c r="D1965" t="e">
        <f>VLOOKUP(A1965,Лист2!$A$2:$B$156,2,0)</f>
        <v>#N/A</v>
      </c>
      <c r="E1965">
        <f t="shared" si="30"/>
        <v>0</v>
      </c>
      <c r="F1965">
        <f>COUNTIF($E$2:E1965,1)</f>
        <v>155</v>
      </c>
      <c r="G1965">
        <f>COUNTIF(E$2:E1965,0)</f>
        <v>1809</v>
      </c>
    </row>
    <row r="1966" spans="1:7">
      <c r="A1966" s="2" t="s">
        <v>4100</v>
      </c>
      <c r="B1966" s="3">
        <v>31</v>
      </c>
      <c r="D1966" t="e">
        <f>VLOOKUP(A1966,Лист2!$A$2:$B$156,2,0)</f>
        <v>#N/A</v>
      </c>
      <c r="E1966">
        <f t="shared" si="30"/>
        <v>0</v>
      </c>
      <c r="F1966">
        <f>COUNTIF($E$2:E1966,1)</f>
        <v>155</v>
      </c>
      <c r="G1966">
        <f>COUNTIF(E$2:E1966,0)</f>
        <v>1810</v>
      </c>
    </row>
    <row r="1967" spans="1:7">
      <c r="A1967" s="2" t="s">
        <v>3939</v>
      </c>
      <c r="B1967" s="3">
        <v>31</v>
      </c>
      <c r="D1967" t="e">
        <f>VLOOKUP(A1967,Лист2!$A$2:$B$156,2,0)</f>
        <v>#N/A</v>
      </c>
      <c r="E1967">
        <f t="shared" si="30"/>
        <v>0</v>
      </c>
      <c r="F1967">
        <f>COUNTIF($E$2:E1967,1)</f>
        <v>155</v>
      </c>
      <c r="G1967">
        <f>COUNTIF(E$2:E1967,0)</f>
        <v>1811</v>
      </c>
    </row>
    <row r="1968" spans="1:7">
      <c r="A1968" s="2" t="s">
        <v>1967</v>
      </c>
      <c r="B1968" s="3">
        <v>31</v>
      </c>
      <c r="D1968" t="e">
        <f>VLOOKUP(A1968,Лист2!$A$2:$B$156,2,0)</f>
        <v>#N/A</v>
      </c>
      <c r="E1968">
        <f t="shared" si="30"/>
        <v>0</v>
      </c>
      <c r="F1968">
        <f>COUNTIF($E$2:E1968,1)</f>
        <v>155</v>
      </c>
      <c r="G1968">
        <f>COUNTIF(E$2:E1968,0)</f>
        <v>1812</v>
      </c>
    </row>
    <row r="1969" spans="1:7">
      <c r="A1969" s="2" t="s">
        <v>4144</v>
      </c>
      <c r="B1969" s="3">
        <v>31</v>
      </c>
      <c r="D1969" t="e">
        <f>VLOOKUP(A1969,Лист2!$A$2:$B$156,2,0)</f>
        <v>#N/A</v>
      </c>
      <c r="E1969">
        <f t="shared" si="30"/>
        <v>0</v>
      </c>
      <c r="F1969">
        <f>COUNTIF($E$2:E1969,1)</f>
        <v>155</v>
      </c>
      <c r="G1969">
        <f>COUNTIF(E$2:E1969,0)</f>
        <v>1813</v>
      </c>
    </row>
    <row r="1970" spans="1:7">
      <c r="A1970" s="2" t="s">
        <v>3771</v>
      </c>
      <c r="B1970" s="3">
        <v>31</v>
      </c>
      <c r="D1970" t="e">
        <f>VLOOKUP(A1970,Лист2!$A$2:$B$156,2,0)</f>
        <v>#N/A</v>
      </c>
      <c r="E1970">
        <f t="shared" si="30"/>
        <v>0</v>
      </c>
      <c r="F1970">
        <f>COUNTIF($E$2:E1970,1)</f>
        <v>155</v>
      </c>
      <c r="G1970">
        <f>COUNTIF(E$2:E1970,0)</f>
        <v>1814</v>
      </c>
    </row>
    <row r="1971" spans="1:7">
      <c r="A1971" s="2" t="s">
        <v>2562</v>
      </c>
      <c r="B1971" s="3">
        <v>31</v>
      </c>
      <c r="D1971" t="e">
        <f>VLOOKUP(A1971,Лист2!$A$2:$B$156,2,0)</f>
        <v>#N/A</v>
      </c>
      <c r="E1971">
        <f t="shared" si="30"/>
        <v>0</v>
      </c>
      <c r="F1971">
        <f>COUNTIF($E$2:E1971,1)</f>
        <v>155</v>
      </c>
      <c r="G1971">
        <f>COUNTIF(E$2:E1971,0)</f>
        <v>1815</v>
      </c>
    </row>
    <row r="1972" spans="1:7">
      <c r="A1972" s="2" t="s">
        <v>1964</v>
      </c>
      <c r="B1972" s="3">
        <v>31</v>
      </c>
      <c r="D1972" t="e">
        <f>VLOOKUP(A1972,Лист2!$A$2:$B$156,2,0)</f>
        <v>#N/A</v>
      </c>
      <c r="E1972">
        <f t="shared" si="30"/>
        <v>0</v>
      </c>
      <c r="F1972">
        <f>COUNTIF($E$2:E1972,1)</f>
        <v>155</v>
      </c>
      <c r="G1972">
        <f>COUNTIF(E$2:E1972,0)</f>
        <v>1816</v>
      </c>
    </row>
    <row r="1973" spans="1:7">
      <c r="A1973" s="2" t="s">
        <v>2561</v>
      </c>
      <c r="B1973" s="3">
        <v>31</v>
      </c>
      <c r="D1973" t="e">
        <f>VLOOKUP(A1973,Лист2!$A$2:$B$156,2,0)</f>
        <v>#N/A</v>
      </c>
      <c r="E1973">
        <f t="shared" si="30"/>
        <v>0</v>
      </c>
      <c r="F1973">
        <f>COUNTIF($E$2:E1973,1)</f>
        <v>155</v>
      </c>
      <c r="G1973">
        <f>COUNTIF(E$2:E1973,0)</f>
        <v>1817</v>
      </c>
    </row>
    <row r="1974" spans="1:7">
      <c r="A1974" s="2" t="s">
        <v>2625</v>
      </c>
      <c r="B1974" s="3">
        <v>31</v>
      </c>
      <c r="D1974" t="e">
        <f>VLOOKUP(A1974,Лист2!$A$2:$B$156,2,0)</f>
        <v>#N/A</v>
      </c>
      <c r="E1974">
        <f t="shared" si="30"/>
        <v>0</v>
      </c>
      <c r="F1974">
        <f>COUNTIF($E$2:E1974,1)</f>
        <v>155</v>
      </c>
      <c r="G1974">
        <f>COUNTIF(E$2:E1974,0)</f>
        <v>1818</v>
      </c>
    </row>
    <row r="1975" spans="1:7">
      <c r="A1975" s="2" t="s">
        <v>2396</v>
      </c>
      <c r="B1975" s="3">
        <v>31</v>
      </c>
      <c r="D1975" t="e">
        <f>VLOOKUP(A1975,Лист2!$A$2:$B$156,2,0)</f>
        <v>#N/A</v>
      </c>
      <c r="E1975">
        <f t="shared" si="30"/>
        <v>0</v>
      </c>
      <c r="F1975">
        <f>COUNTIF($E$2:E1975,1)</f>
        <v>155</v>
      </c>
      <c r="G1975">
        <f>COUNTIF(E$2:E1975,0)</f>
        <v>1819</v>
      </c>
    </row>
    <row r="1976" spans="1:7">
      <c r="A1976" s="2" t="s">
        <v>2509</v>
      </c>
      <c r="B1976" s="3">
        <v>31</v>
      </c>
      <c r="D1976" t="e">
        <f>VLOOKUP(A1976,Лист2!$A$2:$B$156,2,0)</f>
        <v>#N/A</v>
      </c>
      <c r="E1976">
        <f t="shared" si="30"/>
        <v>0</v>
      </c>
      <c r="F1976">
        <f>COUNTIF($E$2:E1976,1)</f>
        <v>155</v>
      </c>
      <c r="G1976">
        <f>COUNTIF(E$2:E1976,0)</f>
        <v>1820</v>
      </c>
    </row>
    <row r="1977" spans="1:7">
      <c r="A1977" s="2" t="s">
        <v>4140</v>
      </c>
      <c r="B1977" s="3">
        <v>31</v>
      </c>
      <c r="D1977" t="e">
        <f>VLOOKUP(A1977,Лист2!$A$2:$B$156,2,0)</f>
        <v>#N/A</v>
      </c>
      <c r="E1977">
        <f t="shared" si="30"/>
        <v>0</v>
      </c>
      <c r="F1977">
        <f>COUNTIF($E$2:E1977,1)</f>
        <v>155</v>
      </c>
      <c r="G1977">
        <f>COUNTIF(E$2:E1977,0)</f>
        <v>1821</v>
      </c>
    </row>
    <row r="1978" spans="1:7">
      <c r="A1978" s="2" t="s">
        <v>591</v>
      </c>
      <c r="B1978" s="3">
        <v>31</v>
      </c>
      <c r="D1978" t="e">
        <f>VLOOKUP(A1978,Лист2!$A$2:$B$156,2,0)</f>
        <v>#N/A</v>
      </c>
      <c r="E1978">
        <f t="shared" si="30"/>
        <v>0</v>
      </c>
      <c r="F1978">
        <f>COUNTIF($E$2:E1978,1)</f>
        <v>155</v>
      </c>
      <c r="G1978">
        <f>COUNTIF(E$2:E1978,0)</f>
        <v>1822</v>
      </c>
    </row>
    <row r="1979" spans="1:7">
      <c r="A1979" s="2" t="s">
        <v>4139</v>
      </c>
      <c r="B1979" s="3">
        <v>31</v>
      </c>
      <c r="D1979" t="e">
        <f>VLOOKUP(A1979,Лист2!$A$2:$B$156,2,0)</f>
        <v>#N/A</v>
      </c>
      <c r="E1979">
        <f t="shared" si="30"/>
        <v>0</v>
      </c>
      <c r="F1979">
        <f>COUNTIF($E$2:E1979,1)</f>
        <v>155</v>
      </c>
      <c r="G1979">
        <f>COUNTIF(E$2:E1979,0)</f>
        <v>1823</v>
      </c>
    </row>
    <row r="1980" spans="1:7">
      <c r="A1980" s="2" t="s">
        <v>3031</v>
      </c>
      <c r="B1980" s="3">
        <v>31</v>
      </c>
      <c r="D1980" t="e">
        <f>VLOOKUP(A1980,Лист2!$A$2:$B$156,2,0)</f>
        <v>#N/A</v>
      </c>
      <c r="E1980">
        <f t="shared" si="30"/>
        <v>0</v>
      </c>
      <c r="F1980">
        <f>COUNTIF($E$2:E1980,1)</f>
        <v>155</v>
      </c>
      <c r="G1980">
        <f>COUNTIF(E$2:E1980,0)</f>
        <v>1824</v>
      </c>
    </row>
    <row r="1981" spans="1:7">
      <c r="A1981" s="2" t="s">
        <v>3907</v>
      </c>
      <c r="B1981" s="3">
        <v>31</v>
      </c>
      <c r="D1981" t="e">
        <f>VLOOKUP(A1981,Лист2!$A$2:$B$156,2,0)</f>
        <v>#N/A</v>
      </c>
      <c r="E1981">
        <f t="shared" si="30"/>
        <v>0</v>
      </c>
      <c r="F1981">
        <f>COUNTIF($E$2:E1981,1)</f>
        <v>155</v>
      </c>
      <c r="G1981">
        <f>COUNTIF(E$2:E1981,0)</f>
        <v>1825</v>
      </c>
    </row>
    <row r="1982" spans="1:7">
      <c r="A1982" s="2" t="s">
        <v>2885</v>
      </c>
      <c r="B1982" s="3">
        <v>31</v>
      </c>
      <c r="D1982" t="e">
        <f>VLOOKUP(A1982,Лист2!$A$2:$B$156,2,0)</f>
        <v>#N/A</v>
      </c>
      <c r="E1982">
        <f t="shared" si="30"/>
        <v>0</v>
      </c>
      <c r="F1982">
        <f>COUNTIF($E$2:E1982,1)</f>
        <v>155</v>
      </c>
      <c r="G1982">
        <f>COUNTIF(E$2:E1982,0)</f>
        <v>1826</v>
      </c>
    </row>
    <row r="1983" spans="1:7">
      <c r="A1983" s="2" t="s">
        <v>4138</v>
      </c>
      <c r="B1983" s="3">
        <v>31</v>
      </c>
      <c r="D1983" t="e">
        <f>VLOOKUP(A1983,Лист2!$A$2:$B$156,2,0)</f>
        <v>#N/A</v>
      </c>
      <c r="E1983">
        <f t="shared" si="30"/>
        <v>0</v>
      </c>
      <c r="F1983">
        <f>COUNTIF($E$2:E1983,1)</f>
        <v>155</v>
      </c>
      <c r="G1983">
        <f>COUNTIF(E$2:E1983,0)</f>
        <v>1827</v>
      </c>
    </row>
    <row r="1984" spans="1:7">
      <c r="A1984" s="2" t="s">
        <v>1919</v>
      </c>
      <c r="B1984" s="3">
        <v>31</v>
      </c>
      <c r="D1984" t="e">
        <f>VLOOKUP(A1984,Лист2!$A$2:$B$156,2,0)</f>
        <v>#N/A</v>
      </c>
      <c r="E1984">
        <f t="shared" si="30"/>
        <v>0</v>
      </c>
      <c r="F1984">
        <f>COUNTIF($E$2:E1984,1)</f>
        <v>155</v>
      </c>
      <c r="G1984">
        <f>COUNTIF(E$2:E1984,0)</f>
        <v>1828</v>
      </c>
    </row>
    <row r="1985" spans="1:7">
      <c r="A1985" s="2" t="s">
        <v>2754</v>
      </c>
      <c r="B1985" s="3">
        <v>31</v>
      </c>
      <c r="D1985" t="e">
        <f>VLOOKUP(A1985,Лист2!$A$2:$B$156,2,0)</f>
        <v>#N/A</v>
      </c>
      <c r="E1985">
        <f t="shared" si="30"/>
        <v>0</v>
      </c>
      <c r="F1985">
        <f>COUNTIF($E$2:E1985,1)</f>
        <v>155</v>
      </c>
      <c r="G1985">
        <f>COUNTIF(E$2:E1985,0)</f>
        <v>1829</v>
      </c>
    </row>
    <row r="1986" spans="1:7">
      <c r="A1986" s="2" t="s">
        <v>566</v>
      </c>
      <c r="B1986" s="3">
        <v>31</v>
      </c>
      <c r="D1986" t="e">
        <f>VLOOKUP(A1986,Лист2!$A$2:$B$156,2,0)</f>
        <v>#N/A</v>
      </c>
      <c r="E1986">
        <f t="shared" si="30"/>
        <v>0</v>
      </c>
      <c r="F1986">
        <f>COUNTIF($E$2:E1986,1)</f>
        <v>155</v>
      </c>
      <c r="G1986">
        <f>COUNTIF(E$2:E1986,0)</f>
        <v>1830</v>
      </c>
    </row>
    <row r="1987" spans="1:7">
      <c r="A1987" s="2" t="s">
        <v>2753</v>
      </c>
      <c r="B1987" s="3">
        <v>31</v>
      </c>
      <c r="D1987" t="e">
        <f>VLOOKUP(A1987,Лист2!$A$2:$B$156,2,0)</f>
        <v>#N/A</v>
      </c>
      <c r="E1987">
        <f t="shared" ref="E1987:E2050" si="31">IFERROR(D1987,0)</f>
        <v>0</v>
      </c>
      <c r="F1987">
        <f>COUNTIF($E$2:E1987,1)</f>
        <v>155</v>
      </c>
      <c r="G1987">
        <f>COUNTIF(E$2:E1987,0)</f>
        <v>1831</v>
      </c>
    </row>
    <row r="1988" spans="1:7">
      <c r="A1988" s="2" t="s">
        <v>3189</v>
      </c>
      <c r="B1988" s="3">
        <v>31</v>
      </c>
      <c r="D1988" t="e">
        <f>VLOOKUP(A1988,Лист2!$A$2:$B$156,2,0)</f>
        <v>#N/A</v>
      </c>
      <c r="E1988">
        <f t="shared" si="31"/>
        <v>0</v>
      </c>
      <c r="F1988">
        <f>COUNTIF($E$2:E1988,1)</f>
        <v>155</v>
      </c>
      <c r="G1988">
        <f>COUNTIF(E$2:E1988,0)</f>
        <v>1832</v>
      </c>
    </row>
    <row r="1989" spans="1:7">
      <c r="A1989" s="2" t="s">
        <v>2752</v>
      </c>
      <c r="B1989" s="3">
        <v>31</v>
      </c>
      <c r="D1989" t="e">
        <f>VLOOKUP(A1989,Лист2!$A$2:$B$156,2,0)</f>
        <v>#N/A</v>
      </c>
      <c r="E1989">
        <f t="shared" si="31"/>
        <v>0</v>
      </c>
      <c r="F1989">
        <f>COUNTIF($E$2:E1989,1)</f>
        <v>155</v>
      </c>
      <c r="G1989">
        <f>COUNTIF(E$2:E1989,0)</f>
        <v>1833</v>
      </c>
    </row>
    <row r="1990" spans="1:7">
      <c r="A1990" s="2" t="s">
        <v>2490</v>
      </c>
      <c r="B1990" s="3">
        <v>31</v>
      </c>
      <c r="D1990" t="e">
        <f>VLOOKUP(A1990,Лист2!$A$2:$B$156,2,0)</f>
        <v>#N/A</v>
      </c>
      <c r="E1990">
        <f t="shared" si="31"/>
        <v>0</v>
      </c>
      <c r="F1990">
        <f>COUNTIF($E$2:E1990,1)</f>
        <v>155</v>
      </c>
      <c r="G1990">
        <f>COUNTIF(E$2:E1990,0)</f>
        <v>1834</v>
      </c>
    </row>
    <row r="1991" spans="1:7">
      <c r="A1991" s="2" t="s">
        <v>2751</v>
      </c>
      <c r="B1991" s="3">
        <v>31</v>
      </c>
      <c r="D1991" t="e">
        <f>VLOOKUP(A1991,Лист2!$A$2:$B$156,2,0)</f>
        <v>#N/A</v>
      </c>
      <c r="E1991">
        <f t="shared" si="31"/>
        <v>0</v>
      </c>
      <c r="F1991">
        <f>COUNTIF($E$2:E1991,1)</f>
        <v>155</v>
      </c>
      <c r="G1991">
        <f>COUNTIF(E$2:E1991,0)</f>
        <v>1835</v>
      </c>
    </row>
    <row r="1992" spans="1:7">
      <c r="A1992" s="2" t="s">
        <v>3181</v>
      </c>
      <c r="B1992" s="3">
        <v>31</v>
      </c>
      <c r="D1992" t="e">
        <f>VLOOKUP(A1992,Лист2!$A$2:$B$156,2,0)</f>
        <v>#N/A</v>
      </c>
      <c r="E1992">
        <f t="shared" si="31"/>
        <v>0</v>
      </c>
      <c r="F1992">
        <f>COUNTIF($E$2:E1992,1)</f>
        <v>155</v>
      </c>
      <c r="G1992">
        <f>COUNTIF(E$2:E1992,0)</f>
        <v>1836</v>
      </c>
    </row>
    <row r="1993" spans="1:7">
      <c r="A1993" s="2" t="s">
        <v>2394</v>
      </c>
      <c r="B1993" s="3">
        <v>31</v>
      </c>
      <c r="D1993" t="e">
        <f>VLOOKUP(A1993,Лист2!$A$2:$B$156,2,0)</f>
        <v>#N/A</v>
      </c>
      <c r="E1993">
        <f t="shared" si="31"/>
        <v>0</v>
      </c>
      <c r="F1993">
        <f>COUNTIF($E$2:E1993,1)</f>
        <v>155</v>
      </c>
      <c r="G1993">
        <f>COUNTIF(E$2:E1993,0)</f>
        <v>1837</v>
      </c>
    </row>
    <row r="1994" spans="1:7">
      <c r="A1994" s="2" t="s">
        <v>1909</v>
      </c>
      <c r="B1994" s="3">
        <v>31</v>
      </c>
      <c r="D1994" t="e">
        <f>VLOOKUP(A1994,Лист2!$A$2:$B$156,2,0)</f>
        <v>#N/A</v>
      </c>
      <c r="E1994">
        <f t="shared" si="31"/>
        <v>0</v>
      </c>
      <c r="F1994">
        <f>COUNTIF($E$2:E1994,1)</f>
        <v>155</v>
      </c>
      <c r="G1994">
        <f>COUNTIF(E$2:E1994,0)</f>
        <v>1838</v>
      </c>
    </row>
    <row r="1995" spans="1:7">
      <c r="A1995" s="2" t="s">
        <v>4136</v>
      </c>
      <c r="B1995" s="3">
        <v>31</v>
      </c>
      <c r="D1995" t="e">
        <f>VLOOKUP(A1995,Лист2!$A$2:$B$156,2,0)</f>
        <v>#N/A</v>
      </c>
      <c r="E1995">
        <f t="shared" si="31"/>
        <v>0</v>
      </c>
      <c r="F1995">
        <f>COUNTIF($E$2:E1995,1)</f>
        <v>155</v>
      </c>
      <c r="G1995">
        <f>COUNTIF(E$2:E1995,0)</f>
        <v>1839</v>
      </c>
    </row>
    <row r="1996" spans="1:7">
      <c r="A1996" s="2" t="s">
        <v>3175</v>
      </c>
      <c r="B1996" s="3">
        <v>31</v>
      </c>
      <c r="D1996" t="e">
        <f>VLOOKUP(A1996,Лист2!$A$2:$B$156,2,0)</f>
        <v>#N/A</v>
      </c>
      <c r="E1996">
        <f t="shared" si="31"/>
        <v>0</v>
      </c>
      <c r="F1996">
        <f>COUNTIF($E$2:E1996,1)</f>
        <v>155</v>
      </c>
      <c r="G1996">
        <f>COUNTIF(E$2:E1996,0)</f>
        <v>1840</v>
      </c>
    </row>
    <row r="1997" spans="1:7">
      <c r="A1997" s="2" t="s">
        <v>4135</v>
      </c>
      <c r="B1997" s="3">
        <v>31</v>
      </c>
      <c r="D1997" t="e">
        <f>VLOOKUP(A1997,Лист2!$A$2:$B$156,2,0)</f>
        <v>#N/A</v>
      </c>
      <c r="E1997">
        <f t="shared" si="31"/>
        <v>0</v>
      </c>
      <c r="F1997">
        <f>COUNTIF($E$2:E1997,1)</f>
        <v>155</v>
      </c>
      <c r="G1997">
        <f>COUNTIF(E$2:E1997,0)</f>
        <v>1841</v>
      </c>
    </row>
    <row r="1998" spans="1:7">
      <c r="A1998" s="2" t="s">
        <v>2598</v>
      </c>
      <c r="B1998" s="3">
        <v>31</v>
      </c>
      <c r="D1998" t="e">
        <f>VLOOKUP(A1998,Лист2!$A$2:$B$156,2,0)</f>
        <v>#N/A</v>
      </c>
      <c r="E1998">
        <f t="shared" si="31"/>
        <v>0</v>
      </c>
      <c r="F1998">
        <f>COUNTIF($E$2:E1998,1)</f>
        <v>155</v>
      </c>
      <c r="G1998">
        <f>COUNTIF(E$2:E1998,0)</f>
        <v>1842</v>
      </c>
    </row>
    <row r="1999" spans="1:7">
      <c r="A1999" s="2" t="s">
        <v>2560</v>
      </c>
      <c r="B1999" s="3">
        <v>31</v>
      </c>
      <c r="D1999" t="e">
        <f>VLOOKUP(A1999,Лист2!$A$2:$B$156,2,0)</f>
        <v>#N/A</v>
      </c>
      <c r="E1999">
        <f t="shared" si="31"/>
        <v>0</v>
      </c>
      <c r="F1999">
        <f>COUNTIF($E$2:E1999,1)</f>
        <v>155</v>
      </c>
      <c r="G1999">
        <f>COUNTIF(E$2:E1999,0)</f>
        <v>1843</v>
      </c>
    </row>
    <row r="2000" spans="1:7">
      <c r="A2000" s="2" t="s">
        <v>2596</v>
      </c>
      <c r="B2000" s="3">
        <v>31</v>
      </c>
      <c r="D2000" t="e">
        <f>VLOOKUP(A2000,Лист2!$A$2:$B$156,2,0)</f>
        <v>#N/A</v>
      </c>
      <c r="E2000">
        <f t="shared" si="31"/>
        <v>0</v>
      </c>
      <c r="F2000">
        <f>COUNTIF($E$2:E2000,1)</f>
        <v>155</v>
      </c>
      <c r="G2000">
        <f>COUNTIF(E$2:E2000,0)</f>
        <v>1844</v>
      </c>
    </row>
    <row r="2001" spans="1:7">
      <c r="A2001" s="2" t="s">
        <v>2559</v>
      </c>
      <c r="B2001" s="3">
        <v>31</v>
      </c>
      <c r="D2001" t="e">
        <f>VLOOKUP(A2001,Лист2!$A$2:$B$156,2,0)</f>
        <v>#N/A</v>
      </c>
      <c r="E2001">
        <f t="shared" si="31"/>
        <v>0</v>
      </c>
      <c r="F2001">
        <f>COUNTIF($E$2:E2001,1)</f>
        <v>155</v>
      </c>
      <c r="G2001">
        <f>COUNTIF(E$2:E2001,0)</f>
        <v>1845</v>
      </c>
    </row>
    <row r="2002" spans="1:7">
      <c r="A2002" s="2" t="s">
        <v>1888</v>
      </c>
      <c r="B2002" s="3">
        <v>31</v>
      </c>
      <c r="D2002" t="e">
        <f>VLOOKUP(A2002,Лист2!$A$2:$B$156,2,0)</f>
        <v>#N/A</v>
      </c>
      <c r="E2002">
        <f t="shared" si="31"/>
        <v>0</v>
      </c>
      <c r="F2002">
        <f>COUNTIF($E$2:E2002,1)</f>
        <v>155</v>
      </c>
      <c r="G2002">
        <f>COUNTIF(E$2:E2002,0)</f>
        <v>1846</v>
      </c>
    </row>
    <row r="2003" spans="1:7">
      <c r="A2003" s="2" t="s">
        <v>3892</v>
      </c>
      <c r="B2003" s="3">
        <v>31</v>
      </c>
      <c r="D2003" t="e">
        <f>VLOOKUP(A2003,Лист2!$A$2:$B$156,2,0)</f>
        <v>#N/A</v>
      </c>
      <c r="E2003">
        <f t="shared" si="31"/>
        <v>0</v>
      </c>
      <c r="F2003">
        <f>COUNTIF($E$2:E2003,1)</f>
        <v>155</v>
      </c>
      <c r="G2003">
        <f>COUNTIF(E$2:E2003,0)</f>
        <v>1847</v>
      </c>
    </row>
    <row r="2004" spans="1:7">
      <c r="A2004" s="2" t="s">
        <v>498</v>
      </c>
      <c r="B2004" s="3">
        <v>31</v>
      </c>
      <c r="D2004" t="e">
        <f>VLOOKUP(A2004,Лист2!$A$2:$B$156,2,0)</f>
        <v>#N/A</v>
      </c>
      <c r="E2004">
        <f t="shared" si="31"/>
        <v>0</v>
      </c>
      <c r="F2004">
        <f>COUNTIF($E$2:E2004,1)</f>
        <v>155</v>
      </c>
      <c r="G2004">
        <f>COUNTIF(E$2:E2004,0)</f>
        <v>1848</v>
      </c>
    </row>
    <row r="2005" spans="1:7">
      <c r="A2005" s="2" t="s">
        <v>3079</v>
      </c>
      <c r="B2005" s="3">
        <v>31</v>
      </c>
      <c r="D2005" t="e">
        <f>VLOOKUP(A2005,Лист2!$A$2:$B$156,2,0)</f>
        <v>#N/A</v>
      </c>
      <c r="E2005">
        <f t="shared" si="31"/>
        <v>0</v>
      </c>
      <c r="F2005">
        <f>COUNTIF($E$2:E2005,1)</f>
        <v>155</v>
      </c>
      <c r="G2005">
        <f>COUNTIF(E$2:E2005,0)</f>
        <v>1849</v>
      </c>
    </row>
    <row r="2006" spans="1:7">
      <c r="A2006" s="2" t="s">
        <v>2592</v>
      </c>
      <c r="B2006" s="3">
        <v>31</v>
      </c>
      <c r="D2006" t="e">
        <f>VLOOKUP(A2006,Лист2!$A$2:$B$156,2,0)</f>
        <v>#N/A</v>
      </c>
      <c r="E2006">
        <f t="shared" si="31"/>
        <v>0</v>
      </c>
      <c r="F2006">
        <f>COUNTIF($E$2:E2006,1)</f>
        <v>155</v>
      </c>
      <c r="G2006">
        <f>COUNTIF(E$2:E2006,0)</f>
        <v>1850</v>
      </c>
    </row>
    <row r="2007" spans="1:7">
      <c r="A2007" s="2" t="s">
        <v>1874</v>
      </c>
      <c r="B2007" s="3">
        <v>31</v>
      </c>
      <c r="D2007" t="e">
        <f>VLOOKUP(A2007,Лист2!$A$2:$B$156,2,0)</f>
        <v>#N/A</v>
      </c>
      <c r="E2007">
        <f t="shared" si="31"/>
        <v>0</v>
      </c>
      <c r="F2007">
        <f>COUNTIF($E$2:E2007,1)</f>
        <v>155</v>
      </c>
      <c r="G2007">
        <f>COUNTIF(E$2:E2007,0)</f>
        <v>1851</v>
      </c>
    </row>
    <row r="2008" spans="1:7">
      <c r="A2008" s="2" t="s">
        <v>489</v>
      </c>
      <c r="B2008" s="3">
        <v>31</v>
      </c>
      <c r="D2008" t="e">
        <f>VLOOKUP(A2008,Лист2!$A$2:$B$156,2,0)</f>
        <v>#N/A</v>
      </c>
      <c r="E2008">
        <f t="shared" si="31"/>
        <v>0</v>
      </c>
      <c r="F2008">
        <f>COUNTIF($E$2:E2008,1)</f>
        <v>155</v>
      </c>
      <c r="G2008">
        <f>COUNTIF(E$2:E2008,0)</f>
        <v>1852</v>
      </c>
    </row>
    <row r="2009" spans="1:7">
      <c r="A2009" s="2" t="s">
        <v>1872</v>
      </c>
      <c r="B2009" s="3">
        <v>31</v>
      </c>
      <c r="D2009" t="e">
        <f>VLOOKUP(A2009,Лист2!$A$2:$B$156,2,0)</f>
        <v>#N/A</v>
      </c>
      <c r="E2009">
        <f t="shared" si="31"/>
        <v>0</v>
      </c>
      <c r="F2009">
        <f>COUNTIF($E$2:E2009,1)</f>
        <v>155</v>
      </c>
      <c r="G2009">
        <f>COUNTIF(E$2:E2009,0)</f>
        <v>1853</v>
      </c>
    </row>
    <row r="2010" spans="1:7">
      <c r="A2010" s="2" t="s">
        <v>482</v>
      </c>
      <c r="B2010" s="3">
        <v>31</v>
      </c>
      <c r="D2010" t="e">
        <f>VLOOKUP(A2010,Лист2!$A$2:$B$156,2,0)</f>
        <v>#N/A</v>
      </c>
      <c r="E2010">
        <f t="shared" si="31"/>
        <v>0</v>
      </c>
      <c r="F2010">
        <f>COUNTIF($E$2:E2010,1)</f>
        <v>155</v>
      </c>
      <c r="G2010">
        <f>COUNTIF(E$2:E2010,0)</f>
        <v>1854</v>
      </c>
    </row>
    <row r="2011" spans="1:7">
      <c r="A2011" s="2" t="s">
        <v>2683</v>
      </c>
      <c r="B2011" s="3">
        <v>31</v>
      </c>
      <c r="D2011" t="e">
        <f>VLOOKUP(A2011,Лист2!$A$2:$B$156,2,0)</f>
        <v>#N/A</v>
      </c>
      <c r="E2011">
        <f t="shared" si="31"/>
        <v>0</v>
      </c>
      <c r="F2011">
        <f>COUNTIF($E$2:E2011,1)</f>
        <v>155</v>
      </c>
      <c r="G2011">
        <f>COUNTIF(E$2:E2011,0)</f>
        <v>1855</v>
      </c>
    </row>
    <row r="2012" spans="1:7">
      <c r="A2012" s="2" t="s">
        <v>4180</v>
      </c>
      <c r="B2012" s="3">
        <v>31</v>
      </c>
      <c r="D2012" t="e">
        <f>VLOOKUP(A2012,Лист2!$A$2:$B$156,2,0)</f>
        <v>#N/A</v>
      </c>
      <c r="E2012">
        <f t="shared" si="31"/>
        <v>0</v>
      </c>
      <c r="F2012">
        <f>COUNTIF($E$2:E2012,1)</f>
        <v>155</v>
      </c>
      <c r="G2012">
        <f>COUNTIF(E$2:E2012,0)</f>
        <v>1856</v>
      </c>
    </row>
    <row r="2013" spans="1:7">
      <c r="A2013" s="2" t="s">
        <v>1860</v>
      </c>
      <c r="B2013" s="3">
        <v>31</v>
      </c>
      <c r="D2013" t="e">
        <f>VLOOKUP(A2013,Лист2!$A$2:$B$156,2,0)</f>
        <v>#N/A</v>
      </c>
      <c r="E2013">
        <f t="shared" si="31"/>
        <v>0</v>
      </c>
      <c r="F2013">
        <f>COUNTIF($E$2:E2013,1)</f>
        <v>155</v>
      </c>
      <c r="G2013">
        <f>COUNTIF(E$2:E2013,0)</f>
        <v>1857</v>
      </c>
    </row>
    <row r="2014" spans="1:7">
      <c r="A2014" s="2" t="s">
        <v>3351</v>
      </c>
      <c r="B2014" s="3">
        <v>31</v>
      </c>
      <c r="D2014" t="e">
        <f>VLOOKUP(A2014,Лист2!$A$2:$B$156,2,0)</f>
        <v>#N/A</v>
      </c>
      <c r="E2014">
        <f t="shared" si="31"/>
        <v>0</v>
      </c>
      <c r="F2014">
        <f>COUNTIF($E$2:E2014,1)</f>
        <v>155</v>
      </c>
      <c r="G2014">
        <f>COUNTIF(E$2:E2014,0)</f>
        <v>1858</v>
      </c>
    </row>
    <row r="2015" spans="1:7">
      <c r="A2015" s="2" t="s">
        <v>3499</v>
      </c>
      <c r="B2015" s="3">
        <v>31</v>
      </c>
      <c r="D2015" t="e">
        <f>VLOOKUP(A2015,Лист2!$A$2:$B$156,2,0)</f>
        <v>#N/A</v>
      </c>
      <c r="E2015">
        <f t="shared" si="31"/>
        <v>0</v>
      </c>
      <c r="F2015">
        <f>COUNTIF($E$2:E2015,1)</f>
        <v>155</v>
      </c>
      <c r="G2015">
        <f>COUNTIF(E$2:E2015,0)</f>
        <v>1859</v>
      </c>
    </row>
    <row r="2016" spans="1:7">
      <c r="A2016" s="2" t="s">
        <v>3349</v>
      </c>
      <c r="B2016" s="3">
        <v>31</v>
      </c>
      <c r="D2016" t="e">
        <f>VLOOKUP(A2016,Лист2!$A$2:$B$156,2,0)</f>
        <v>#N/A</v>
      </c>
      <c r="E2016">
        <f t="shared" si="31"/>
        <v>0</v>
      </c>
      <c r="F2016">
        <f>COUNTIF($E$2:E2016,1)</f>
        <v>155</v>
      </c>
      <c r="G2016">
        <f>COUNTIF(E$2:E2016,0)</f>
        <v>1860</v>
      </c>
    </row>
    <row r="2017" spans="1:7">
      <c r="A2017" s="2" t="s">
        <v>2645</v>
      </c>
      <c r="B2017" s="3">
        <v>31</v>
      </c>
      <c r="D2017" t="e">
        <f>VLOOKUP(A2017,Лист2!$A$2:$B$156,2,0)</f>
        <v>#N/A</v>
      </c>
      <c r="E2017">
        <f t="shared" si="31"/>
        <v>0</v>
      </c>
      <c r="F2017">
        <f>COUNTIF($E$2:E2017,1)</f>
        <v>155</v>
      </c>
      <c r="G2017">
        <f>COUNTIF(E$2:E2017,0)</f>
        <v>1861</v>
      </c>
    </row>
    <row r="2018" spans="1:7">
      <c r="A2018" s="2" t="s">
        <v>4062</v>
      </c>
      <c r="B2018" s="3">
        <v>31</v>
      </c>
      <c r="D2018" t="e">
        <f>VLOOKUP(A2018,Лист2!$A$2:$B$156,2,0)</f>
        <v>#N/A</v>
      </c>
      <c r="E2018">
        <f t="shared" si="31"/>
        <v>0</v>
      </c>
      <c r="F2018">
        <f>COUNTIF($E$2:E2018,1)</f>
        <v>155</v>
      </c>
      <c r="G2018">
        <f>COUNTIF(E$2:E2018,0)</f>
        <v>1862</v>
      </c>
    </row>
    <row r="2019" spans="1:7">
      <c r="A2019" s="2" t="s">
        <v>3497</v>
      </c>
      <c r="B2019" s="3">
        <v>31</v>
      </c>
      <c r="D2019" t="e">
        <f>VLOOKUP(A2019,Лист2!$A$2:$B$156,2,0)</f>
        <v>#N/A</v>
      </c>
      <c r="E2019">
        <f t="shared" si="31"/>
        <v>0</v>
      </c>
      <c r="F2019">
        <f>COUNTIF($E$2:E2019,1)</f>
        <v>155</v>
      </c>
      <c r="G2019">
        <f>COUNTIF(E$2:E2019,0)</f>
        <v>1863</v>
      </c>
    </row>
    <row r="2020" spans="1:7">
      <c r="A2020" s="2" t="s">
        <v>3703</v>
      </c>
      <c r="B2020" s="3">
        <v>31</v>
      </c>
      <c r="D2020" t="e">
        <f>VLOOKUP(A2020,Лист2!$A$2:$B$156,2,0)</f>
        <v>#N/A</v>
      </c>
      <c r="E2020">
        <f t="shared" si="31"/>
        <v>0</v>
      </c>
      <c r="F2020">
        <f>COUNTIF($E$2:E2020,1)</f>
        <v>155</v>
      </c>
      <c r="G2020">
        <f>COUNTIF(E$2:E2020,0)</f>
        <v>1864</v>
      </c>
    </row>
    <row r="2021" spans="1:7">
      <c r="A2021" s="2" t="s">
        <v>1856</v>
      </c>
      <c r="B2021" s="3">
        <v>31</v>
      </c>
      <c r="D2021" t="e">
        <f>VLOOKUP(A2021,Лист2!$A$2:$B$156,2,0)</f>
        <v>#N/A</v>
      </c>
      <c r="E2021">
        <f t="shared" si="31"/>
        <v>0</v>
      </c>
      <c r="F2021">
        <f>COUNTIF($E$2:E2021,1)</f>
        <v>155</v>
      </c>
      <c r="G2021">
        <f>COUNTIF(E$2:E2021,0)</f>
        <v>1865</v>
      </c>
    </row>
    <row r="2022" spans="1:7">
      <c r="A2022" s="2" t="s">
        <v>2861</v>
      </c>
      <c r="B2022" s="3">
        <v>31</v>
      </c>
      <c r="D2022" t="e">
        <f>VLOOKUP(A2022,Лист2!$A$2:$B$156,2,0)</f>
        <v>#N/A</v>
      </c>
      <c r="E2022">
        <f t="shared" si="31"/>
        <v>0</v>
      </c>
      <c r="F2022">
        <f>COUNTIF($E$2:E2022,1)</f>
        <v>155</v>
      </c>
      <c r="G2022">
        <f>COUNTIF(E$2:E2022,0)</f>
        <v>1866</v>
      </c>
    </row>
    <row r="2023" spans="1:7">
      <c r="A2023" s="2" t="s">
        <v>1855</v>
      </c>
      <c r="B2023" s="3">
        <v>31</v>
      </c>
      <c r="D2023" t="e">
        <f>VLOOKUP(A2023,Лист2!$A$2:$B$156,2,0)</f>
        <v>#N/A</v>
      </c>
      <c r="E2023">
        <f t="shared" si="31"/>
        <v>0</v>
      </c>
      <c r="F2023">
        <f>COUNTIF($E$2:E2023,1)</f>
        <v>155</v>
      </c>
      <c r="G2023">
        <f>COUNTIF(E$2:E2023,0)</f>
        <v>1867</v>
      </c>
    </row>
    <row r="2024" spans="1:7">
      <c r="A2024" s="2" t="s">
        <v>3347</v>
      </c>
      <c r="B2024" s="3">
        <v>31</v>
      </c>
      <c r="D2024" t="e">
        <f>VLOOKUP(A2024,Лист2!$A$2:$B$156,2,0)</f>
        <v>#N/A</v>
      </c>
      <c r="E2024">
        <f t="shared" si="31"/>
        <v>0</v>
      </c>
      <c r="F2024">
        <f>COUNTIF($E$2:E2024,1)</f>
        <v>155</v>
      </c>
      <c r="G2024">
        <f>COUNTIF(E$2:E2024,0)</f>
        <v>1868</v>
      </c>
    </row>
    <row r="2025" spans="1:7">
      <c r="A2025" s="2" t="s">
        <v>1854</v>
      </c>
      <c r="B2025" s="3">
        <v>31</v>
      </c>
      <c r="D2025" t="e">
        <f>VLOOKUP(A2025,Лист2!$A$2:$B$156,2,0)</f>
        <v>#N/A</v>
      </c>
      <c r="E2025">
        <f t="shared" si="31"/>
        <v>0</v>
      </c>
      <c r="F2025">
        <f>COUNTIF($E$2:E2025,1)</f>
        <v>155</v>
      </c>
      <c r="G2025">
        <f>COUNTIF(E$2:E2025,0)</f>
        <v>1869</v>
      </c>
    </row>
    <row r="2026" spans="1:7">
      <c r="A2026" s="2" t="s">
        <v>2588</v>
      </c>
      <c r="B2026" s="3">
        <v>31</v>
      </c>
      <c r="D2026" t="e">
        <f>VLOOKUP(A2026,Лист2!$A$2:$B$156,2,0)</f>
        <v>#N/A</v>
      </c>
      <c r="E2026">
        <f t="shared" si="31"/>
        <v>0</v>
      </c>
      <c r="F2026">
        <f>COUNTIF($E$2:E2026,1)</f>
        <v>155</v>
      </c>
      <c r="G2026">
        <f>COUNTIF(E$2:E2026,0)</f>
        <v>1870</v>
      </c>
    </row>
    <row r="2027" spans="1:7">
      <c r="A2027" s="2" t="s">
        <v>2682</v>
      </c>
      <c r="B2027" s="3">
        <v>31</v>
      </c>
      <c r="D2027" t="e">
        <f>VLOOKUP(A2027,Лист2!$A$2:$B$156,2,0)</f>
        <v>#N/A</v>
      </c>
      <c r="E2027">
        <f t="shared" si="31"/>
        <v>0</v>
      </c>
      <c r="F2027">
        <f>COUNTIF($E$2:E2027,1)</f>
        <v>155</v>
      </c>
      <c r="G2027">
        <f>COUNTIF(E$2:E2027,0)</f>
        <v>1871</v>
      </c>
    </row>
    <row r="2028" spans="1:7">
      <c r="A2028" s="2" t="s">
        <v>3345</v>
      </c>
      <c r="B2028" s="3">
        <v>31</v>
      </c>
      <c r="D2028" t="e">
        <f>VLOOKUP(A2028,Лист2!$A$2:$B$156,2,0)</f>
        <v>#N/A</v>
      </c>
      <c r="E2028">
        <f t="shared" si="31"/>
        <v>0</v>
      </c>
      <c r="F2028">
        <f>COUNTIF($E$2:E2028,1)</f>
        <v>155</v>
      </c>
      <c r="G2028">
        <f>COUNTIF(E$2:E2028,0)</f>
        <v>1872</v>
      </c>
    </row>
    <row r="2029" spans="1:7">
      <c r="A2029" s="2" t="s">
        <v>2639</v>
      </c>
      <c r="B2029" s="3">
        <v>31</v>
      </c>
      <c r="D2029" t="e">
        <f>VLOOKUP(A2029,Лист2!$A$2:$B$156,2,0)</f>
        <v>#N/A</v>
      </c>
      <c r="E2029">
        <f t="shared" si="31"/>
        <v>0</v>
      </c>
      <c r="F2029">
        <f>COUNTIF($E$2:E2029,1)</f>
        <v>155</v>
      </c>
      <c r="G2029">
        <f>COUNTIF(E$2:E2029,0)</f>
        <v>1873</v>
      </c>
    </row>
    <row r="2030" spans="1:7">
      <c r="A2030" s="2" t="s">
        <v>2201</v>
      </c>
      <c r="B2030" s="3">
        <v>31</v>
      </c>
      <c r="D2030" t="e">
        <f>VLOOKUP(A2030,Лист2!$A$2:$B$156,2,0)</f>
        <v>#N/A</v>
      </c>
      <c r="E2030">
        <f t="shared" si="31"/>
        <v>0</v>
      </c>
      <c r="F2030">
        <f>COUNTIF($E$2:E2030,1)</f>
        <v>155</v>
      </c>
      <c r="G2030">
        <f>COUNTIF(E$2:E2030,0)</f>
        <v>1874</v>
      </c>
    </row>
    <row r="2031" spans="1:7">
      <c r="A2031" s="2" t="s">
        <v>3869</v>
      </c>
      <c r="B2031" s="3">
        <v>31</v>
      </c>
      <c r="D2031" t="e">
        <f>VLOOKUP(A2031,Лист2!$A$2:$B$156,2,0)</f>
        <v>#N/A</v>
      </c>
      <c r="E2031">
        <f t="shared" si="31"/>
        <v>0</v>
      </c>
      <c r="F2031">
        <f>COUNTIF($E$2:E2031,1)</f>
        <v>155</v>
      </c>
      <c r="G2031">
        <f>COUNTIF(E$2:E2031,0)</f>
        <v>1875</v>
      </c>
    </row>
    <row r="2032" spans="1:7">
      <c r="A2032" s="2" t="s">
        <v>363</v>
      </c>
      <c r="B2032" s="3">
        <v>31</v>
      </c>
      <c r="D2032" t="e">
        <f>VLOOKUP(A2032,Лист2!$A$2:$B$156,2,0)</f>
        <v>#N/A</v>
      </c>
      <c r="E2032">
        <f t="shared" si="31"/>
        <v>0</v>
      </c>
      <c r="F2032">
        <f>COUNTIF($E$2:E2032,1)</f>
        <v>155</v>
      </c>
      <c r="G2032">
        <f>COUNTIF(E$2:E2032,0)</f>
        <v>1876</v>
      </c>
    </row>
    <row r="2033" spans="1:7">
      <c r="A2033" s="2" t="s">
        <v>3868</v>
      </c>
      <c r="B2033" s="3">
        <v>31</v>
      </c>
      <c r="D2033" t="e">
        <f>VLOOKUP(A2033,Лист2!$A$2:$B$156,2,0)</f>
        <v>#N/A</v>
      </c>
      <c r="E2033">
        <f t="shared" si="31"/>
        <v>0</v>
      </c>
      <c r="F2033">
        <f>COUNTIF($E$2:E2033,1)</f>
        <v>155</v>
      </c>
      <c r="G2033">
        <f>COUNTIF(E$2:E2033,0)</f>
        <v>1877</v>
      </c>
    </row>
    <row r="2034" spans="1:7">
      <c r="A2034" s="2" t="s">
        <v>357</v>
      </c>
      <c r="B2034" s="3">
        <v>31</v>
      </c>
      <c r="D2034" t="e">
        <f>VLOOKUP(A2034,Лист2!$A$2:$B$156,2,0)</f>
        <v>#N/A</v>
      </c>
      <c r="E2034">
        <f t="shared" si="31"/>
        <v>0</v>
      </c>
      <c r="F2034">
        <f>COUNTIF($E$2:E2034,1)</f>
        <v>155</v>
      </c>
      <c r="G2034">
        <f>COUNTIF(E$2:E2034,0)</f>
        <v>1878</v>
      </c>
    </row>
    <row r="2035" spans="1:7">
      <c r="A2035" s="2" t="s">
        <v>4132</v>
      </c>
      <c r="B2035" s="3">
        <v>31</v>
      </c>
      <c r="D2035" t="e">
        <f>VLOOKUP(A2035,Лист2!$A$2:$B$156,2,0)</f>
        <v>#N/A</v>
      </c>
      <c r="E2035">
        <f t="shared" si="31"/>
        <v>0</v>
      </c>
      <c r="F2035">
        <f>COUNTIF($E$2:E2035,1)</f>
        <v>155</v>
      </c>
      <c r="G2035">
        <f>COUNTIF(E$2:E2035,0)</f>
        <v>1879</v>
      </c>
    </row>
    <row r="2036" spans="1:7">
      <c r="A2036" s="2" t="s">
        <v>351</v>
      </c>
      <c r="B2036" s="3">
        <v>31</v>
      </c>
      <c r="D2036" t="e">
        <f>VLOOKUP(A2036,Лист2!$A$2:$B$156,2,0)</f>
        <v>#N/A</v>
      </c>
      <c r="E2036">
        <f t="shared" si="31"/>
        <v>0</v>
      </c>
      <c r="F2036">
        <f>COUNTIF($E$2:E2036,1)</f>
        <v>155</v>
      </c>
      <c r="G2036">
        <f>COUNTIF(E$2:E2036,0)</f>
        <v>1880</v>
      </c>
    </row>
    <row r="2037" spans="1:7">
      <c r="A2037" s="2" t="s">
        <v>4131</v>
      </c>
      <c r="B2037" s="3">
        <v>31</v>
      </c>
      <c r="D2037" t="e">
        <f>VLOOKUP(A2037,Лист2!$A$2:$B$156,2,0)</f>
        <v>#N/A</v>
      </c>
      <c r="E2037">
        <f t="shared" si="31"/>
        <v>0</v>
      </c>
      <c r="F2037">
        <f>COUNTIF($E$2:E2037,1)</f>
        <v>155</v>
      </c>
      <c r="G2037">
        <f>COUNTIF(E$2:E2037,0)</f>
        <v>1881</v>
      </c>
    </row>
    <row r="2038" spans="1:7">
      <c r="A2038" s="2" t="s">
        <v>345</v>
      </c>
      <c r="B2038" s="3">
        <v>31</v>
      </c>
      <c r="D2038" t="e">
        <f>VLOOKUP(A2038,Лист2!$A$2:$B$156,2,0)</f>
        <v>#N/A</v>
      </c>
      <c r="E2038">
        <f t="shared" si="31"/>
        <v>0</v>
      </c>
      <c r="F2038">
        <f>COUNTIF($E$2:E2038,1)</f>
        <v>155</v>
      </c>
      <c r="G2038">
        <f>COUNTIF(E$2:E2038,0)</f>
        <v>1882</v>
      </c>
    </row>
    <row r="2039" spans="1:7">
      <c r="A2039" s="2" t="s">
        <v>1846</v>
      </c>
      <c r="B2039" s="3">
        <v>31</v>
      </c>
      <c r="D2039" t="e">
        <f>VLOOKUP(A2039,Лист2!$A$2:$B$156,2,0)</f>
        <v>#N/A</v>
      </c>
      <c r="E2039">
        <f t="shared" si="31"/>
        <v>0</v>
      </c>
      <c r="F2039">
        <f>COUNTIF($E$2:E2039,1)</f>
        <v>155</v>
      </c>
      <c r="G2039">
        <f>COUNTIF(E$2:E2039,0)</f>
        <v>1883</v>
      </c>
    </row>
    <row r="2040" spans="1:7">
      <c r="A2040" s="2" t="s">
        <v>4047</v>
      </c>
      <c r="B2040" s="3">
        <v>31</v>
      </c>
      <c r="D2040" t="e">
        <f>VLOOKUP(A2040,Лист2!$A$2:$B$156,2,0)</f>
        <v>#N/A</v>
      </c>
      <c r="E2040">
        <f t="shared" si="31"/>
        <v>0</v>
      </c>
      <c r="F2040">
        <f>COUNTIF($E$2:E2040,1)</f>
        <v>155</v>
      </c>
      <c r="G2040">
        <f>COUNTIF(E$2:E2040,0)</f>
        <v>1884</v>
      </c>
    </row>
    <row r="2041" spans="1:7">
      <c r="A2041" s="2" t="s">
        <v>1845</v>
      </c>
      <c r="B2041" s="3">
        <v>31</v>
      </c>
      <c r="D2041" t="e">
        <f>VLOOKUP(A2041,Лист2!$A$2:$B$156,2,0)</f>
        <v>#N/A</v>
      </c>
      <c r="E2041">
        <f t="shared" si="31"/>
        <v>0</v>
      </c>
      <c r="F2041">
        <f>COUNTIF($E$2:E2041,1)</f>
        <v>155</v>
      </c>
      <c r="G2041">
        <f>COUNTIF(E$2:E2041,0)</f>
        <v>1885</v>
      </c>
    </row>
    <row r="2042" spans="1:7">
      <c r="A2042" s="2" t="s">
        <v>4044</v>
      </c>
      <c r="B2042" s="3">
        <v>31</v>
      </c>
      <c r="D2042" t="e">
        <f>VLOOKUP(A2042,Лист2!$A$2:$B$156,2,0)</f>
        <v>#N/A</v>
      </c>
      <c r="E2042">
        <f t="shared" si="31"/>
        <v>0</v>
      </c>
      <c r="F2042">
        <f>COUNTIF($E$2:E2042,1)</f>
        <v>155</v>
      </c>
      <c r="G2042">
        <f>COUNTIF(E$2:E2042,0)</f>
        <v>1886</v>
      </c>
    </row>
    <row r="2043" spans="1:7">
      <c r="A2043" s="2" t="s">
        <v>4130</v>
      </c>
      <c r="B2043" s="3">
        <v>31</v>
      </c>
      <c r="D2043" t="e">
        <f>VLOOKUP(A2043,Лист2!$A$2:$B$156,2,0)</f>
        <v>#N/A</v>
      </c>
      <c r="E2043">
        <f t="shared" si="31"/>
        <v>0</v>
      </c>
      <c r="F2043">
        <f>COUNTIF($E$2:E2043,1)</f>
        <v>155</v>
      </c>
      <c r="G2043">
        <f>COUNTIF(E$2:E2043,0)</f>
        <v>1887</v>
      </c>
    </row>
    <row r="2044" spans="1:7">
      <c r="A2044" s="2" t="s">
        <v>4042</v>
      </c>
      <c r="B2044" s="3">
        <v>31</v>
      </c>
      <c r="D2044" t="e">
        <f>VLOOKUP(A2044,Лист2!$A$2:$B$156,2,0)</f>
        <v>#N/A</v>
      </c>
      <c r="E2044">
        <f t="shared" si="31"/>
        <v>0</v>
      </c>
      <c r="F2044">
        <f>COUNTIF($E$2:E2044,1)</f>
        <v>155</v>
      </c>
      <c r="G2044">
        <f>COUNTIF(E$2:E2044,0)</f>
        <v>1888</v>
      </c>
    </row>
    <row r="2045" spans="1:7">
      <c r="A2045" s="2" t="s">
        <v>961</v>
      </c>
      <c r="B2045" s="3">
        <v>31</v>
      </c>
      <c r="D2045" t="e">
        <f>VLOOKUP(A2045,Лист2!$A$2:$B$156,2,0)</f>
        <v>#N/A</v>
      </c>
      <c r="E2045">
        <f t="shared" si="31"/>
        <v>0</v>
      </c>
      <c r="F2045">
        <f>COUNTIF($E$2:E2045,1)</f>
        <v>155</v>
      </c>
      <c r="G2045">
        <f>COUNTIF(E$2:E2045,0)</f>
        <v>1889</v>
      </c>
    </row>
    <row r="2046" spans="1:7">
      <c r="A2046" s="2" t="s">
        <v>2188</v>
      </c>
      <c r="B2046" s="3">
        <v>31</v>
      </c>
      <c r="D2046" t="e">
        <f>VLOOKUP(A2046,Лист2!$A$2:$B$156,2,0)</f>
        <v>#N/A</v>
      </c>
      <c r="E2046">
        <f t="shared" si="31"/>
        <v>0</v>
      </c>
      <c r="F2046">
        <f>COUNTIF($E$2:E2046,1)</f>
        <v>155</v>
      </c>
      <c r="G2046">
        <f>COUNTIF(E$2:E2046,0)</f>
        <v>1890</v>
      </c>
    </row>
    <row r="2047" spans="1:7">
      <c r="A2047" s="2" t="s">
        <v>960</v>
      </c>
      <c r="B2047" s="3">
        <v>31</v>
      </c>
      <c r="D2047" t="e">
        <f>VLOOKUP(A2047,Лист2!$A$2:$B$156,2,0)</f>
        <v>#N/A</v>
      </c>
      <c r="E2047">
        <f t="shared" si="31"/>
        <v>0</v>
      </c>
      <c r="F2047">
        <f>COUNTIF($E$2:E2047,1)</f>
        <v>155</v>
      </c>
      <c r="G2047">
        <f>COUNTIF(E$2:E2047,0)</f>
        <v>1891</v>
      </c>
    </row>
    <row r="2048" spans="1:7">
      <c r="A2048" s="2" t="s">
        <v>3514</v>
      </c>
      <c r="B2048" s="3">
        <v>31</v>
      </c>
      <c r="D2048" t="e">
        <f>VLOOKUP(A2048,Лист2!$A$2:$B$156,2,0)</f>
        <v>#N/A</v>
      </c>
      <c r="E2048">
        <f t="shared" si="31"/>
        <v>0</v>
      </c>
      <c r="F2048">
        <f>COUNTIF($E$2:E2048,1)</f>
        <v>155</v>
      </c>
      <c r="G2048">
        <f>COUNTIF(E$2:E2048,0)</f>
        <v>1892</v>
      </c>
    </row>
    <row r="2049" spans="1:7">
      <c r="A2049" s="2" t="s">
        <v>959</v>
      </c>
      <c r="B2049" s="3">
        <v>31</v>
      </c>
      <c r="D2049" t="e">
        <f>VLOOKUP(A2049,Лист2!$A$2:$B$156,2,0)</f>
        <v>#N/A</v>
      </c>
      <c r="E2049">
        <f t="shared" si="31"/>
        <v>0</v>
      </c>
      <c r="F2049">
        <f>COUNTIF($E$2:E2049,1)</f>
        <v>155</v>
      </c>
      <c r="G2049">
        <f>COUNTIF(E$2:E2049,0)</f>
        <v>1893</v>
      </c>
    </row>
    <row r="2050" spans="1:7">
      <c r="A2050" s="2" t="s">
        <v>3038</v>
      </c>
      <c r="B2050" s="3">
        <v>31</v>
      </c>
      <c r="D2050" t="e">
        <f>VLOOKUP(A2050,Лист2!$A$2:$B$156,2,0)</f>
        <v>#N/A</v>
      </c>
      <c r="E2050">
        <f t="shared" si="31"/>
        <v>0</v>
      </c>
      <c r="F2050">
        <f>COUNTIF($E$2:E2050,1)</f>
        <v>155</v>
      </c>
      <c r="G2050">
        <f>COUNTIF(E$2:E2050,0)</f>
        <v>1894</v>
      </c>
    </row>
    <row r="2051" spans="1:7">
      <c r="A2051" s="2" t="s">
        <v>958</v>
      </c>
      <c r="B2051" s="3">
        <v>31</v>
      </c>
      <c r="D2051" t="e">
        <f>VLOOKUP(A2051,Лист2!$A$2:$B$156,2,0)</f>
        <v>#N/A</v>
      </c>
      <c r="E2051">
        <f t="shared" ref="E2051:E2114" si="32">IFERROR(D2051,0)</f>
        <v>0</v>
      </c>
      <c r="F2051">
        <f>COUNTIF($E$2:E2051,1)</f>
        <v>155</v>
      </c>
      <c r="G2051">
        <f>COUNTIF(E$2:E2051,0)</f>
        <v>1895</v>
      </c>
    </row>
    <row r="2052" spans="1:7">
      <c r="A2052" s="2" t="s">
        <v>284</v>
      </c>
      <c r="B2052" s="3">
        <v>31</v>
      </c>
      <c r="D2052" t="e">
        <f>VLOOKUP(A2052,Лист2!$A$2:$B$156,2,0)</f>
        <v>#N/A</v>
      </c>
      <c r="E2052">
        <f t="shared" si="32"/>
        <v>0</v>
      </c>
      <c r="F2052">
        <f>COUNTIF($E$2:E2052,1)</f>
        <v>155</v>
      </c>
      <c r="G2052">
        <f>COUNTIF(E$2:E2052,0)</f>
        <v>1896</v>
      </c>
    </row>
    <row r="2053" spans="1:7">
      <c r="A2053" s="2" t="s">
        <v>957</v>
      </c>
      <c r="B2053" s="3">
        <v>31</v>
      </c>
      <c r="D2053" t="e">
        <f>VLOOKUP(A2053,Лист2!$A$2:$B$156,2,0)</f>
        <v>#N/A</v>
      </c>
      <c r="E2053">
        <f t="shared" si="32"/>
        <v>0</v>
      </c>
      <c r="F2053">
        <f>COUNTIF($E$2:E2053,1)</f>
        <v>155</v>
      </c>
      <c r="G2053">
        <f>COUNTIF(E$2:E2053,0)</f>
        <v>1897</v>
      </c>
    </row>
    <row r="2054" spans="1:7">
      <c r="A2054" s="2" t="s">
        <v>266</v>
      </c>
      <c r="B2054" s="3">
        <v>31</v>
      </c>
      <c r="D2054" t="e">
        <f>VLOOKUP(A2054,Лист2!$A$2:$B$156,2,0)</f>
        <v>#N/A</v>
      </c>
      <c r="E2054">
        <f t="shared" si="32"/>
        <v>0</v>
      </c>
      <c r="F2054">
        <f>COUNTIF($E$2:E2054,1)</f>
        <v>155</v>
      </c>
      <c r="G2054">
        <f>COUNTIF(E$2:E2054,0)</f>
        <v>1898</v>
      </c>
    </row>
    <row r="2055" spans="1:7">
      <c r="A2055" s="2" t="s">
        <v>956</v>
      </c>
      <c r="B2055" s="3">
        <v>31</v>
      </c>
      <c r="D2055" t="e">
        <f>VLOOKUP(A2055,Лист2!$A$2:$B$156,2,0)</f>
        <v>#N/A</v>
      </c>
      <c r="E2055">
        <f t="shared" si="32"/>
        <v>0</v>
      </c>
      <c r="F2055">
        <f>COUNTIF($E$2:E2055,1)</f>
        <v>155</v>
      </c>
      <c r="G2055">
        <f>COUNTIF(E$2:E2055,0)</f>
        <v>1899</v>
      </c>
    </row>
    <row r="2056" spans="1:7">
      <c r="A2056" s="2" t="s">
        <v>2168</v>
      </c>
      <c r="B2056" s="3">
        <v>31</v>
      </c>
      <c r="D2056" t="e">
        <f>VLOOKUP(A2056,Лист2!$A$2:$B$156,2,0)</f>
        <v>#N/A</v>
      </c>
      <c r="E2056">
        <f t="shared" si="32"/>
        <v>0</v>
      </c>
      <c r="F2056">
        <f>COUNTIF($E$2:E2056,1)</f>
        <v>155</v>
      </c>
      <c r="G2056">
        <f>COUNTIF(E$2:E2056,0)</f>
        <v>1900</v>
      </c>
    </row>
    <row r="2057" spans="1:7">
      <c r="A2057" s="2" t="s">
        <v>1060</v>
      </c>
      <c r="B2057" s="3">
        <v>31</v>
      </c>
      <c r="D2057" t="e">
        <f>VLOOKUP(A2057,Лист2!$A$2:$B$156,2,0)</f>
        <v>#N/A</v>
      </c>
      <c r="E2057">
        <f t="shared" si="32"/>
        <v>0</v>
      </c>
      <c r="F2057">
        <f>COUNTIF($E$2:E2057,1)</f>
        <v>155</v>
      </c>
      <c r="G2057">
        <f>COUNTIF(E$2:E2057,0)</f>
        <v>1901</v>
      </c>
    </row>
    <row r="2058" spans="1:7">
      <c r="A2058" s="2" t="s">
        <v>252</v>
      </c>
      <c r="B2058" s="3">
        <v>31</v>
      </c>
      <c r="D2058" t="e">
        <f>VLOOKUP(A2058,Лист2!$A$2:$B$156,2,0)</f>
        <v>#N/A</v>
      </c>
      <c r="E2058">
        <f t="shared" si="32"/>
        <v>0</v>
      </c>
      <c r="F2058">
        <f>COUNTIF($E$2:E2058,1)</f>
        <v>155</v>
      </c>
      <c r="G2058">
        <f>COUNTIF(E$2:E2058,0)</f>
        <v>1902</v>
      </c>
    </row>
    <row r="2059" spans="1:7">
      <c r="A2059" s="2" t="s">
        <v>1059</v>
      </c>
      <c r="B2059" s="3">
        <v>31</v>
      </c>
      <c r="D2059" t="e">
        <f>VLOOKUP(A2059,Лист2!$A$2:$B$156,2,0)</f>
        <v>#N/A</v>
      </c>
      <c r="E2059">
        <f t="shared" si="32"/>
        <v>0</v>
      </c>
      <c r="F2059">
        <f>COUNTIF($E$2:E2059,1)</f>
        <v>155</v>
      </c>
      <c r="G2059">
        <f>COUNTIF(E$2:E2059,0)</f>
        <v>1903</v>
      </c>
    </row>
    <row r="2060" spans="1:7">
      <c r="A2060" s="2" t="s">
        <v>248</v>
      </c>
      <c r="B2060" s="3">
        <v>31</v>
      </c>
      <c r="D2060" t="e">
        <f>VLOOKUP(A2060,Лист2!$A$2:$B$156,2,0)</f>
        <v>#N/A</v>
      </c>
      <c r="E2060">
        <f t="shared" si="32"/>
        <v>0</v>
      </c>
      <c r="F2060">
        <f>COUNTIF($E$2:E2060,1)</f>
        <v>155</v>
      </c>
      <c r="G2060">
        <f>COUNTIF(E$2:E2060,0)</f>
        <v>1904</v>
      </c>
    </row>
    <row r="2061" spans="1:7">
      <c r="A2061" s="2" t="s">
        <v>1058</v>
      </c>
      <c r="B2061" s="3">
        <v>31</v>
      </c>
      <c r="D2061" t="e">
        <f>VLOOKUP(A2061,Лист2!$A$2:$B$156,2,0)</f>
        <v>#N/A</v>
      </c>
      <c r="E2061">
        <f t="shared" si="32"/>
        <v>0</v>
      </c>
      <c r="F2061">
        <f>COUNTIF($E$2:E2061,1)</f>
        <v>155</v>
      </c>
      <c r="G2061">
        <f>COUNTIF(E$2:E2061,0)</f>
        <v>1905</v>
      </c>
    </row>
    <row r="2062" spans="1:7">
      <c r="A2062" s="2" t="s">
        <v>3328</v>
      </c>
      <c r="B2062" s="3">
        <v>31</v>
      </c>
      <c r="D2062" t="e">
        <f>VLOOKUP(A2062,Лист2!$A$2:$B$156,2,0)</f>
        <v>#N/A</v>
      </c>
      <c r="E2062">
        <f t="shared" si="32"/>
        <v>0</v>
      </c>
      <c r="F2062">
        <f>COUNTIF($E$2:E2062,1)</f>
        <v>155</v>
      </c>
      <c r="G2062">
        <f>COUNTIF(E$2:E2062,0)</f>
        <v>1906</v>
      </c>
    </row>
    <row r="2063" spans="1:7">
      <c r="A2063" s="2" t="s">
        <v>1057</v>
      </c>
      <c r="B2063" s="3">
        <v>31</v>
      </c>
      <c r="D2063" t="e">
        <f>VLOOKUP(A2063,Лист2!$A$2:$B$156,2,0)</f>
        <v>#N/A</v>
      </c>
      <c r="E2063">
        <f t="shared" si="32"/>
        <v>0</v>
      </c>
      <c r="F2063">
        <f>COUNTIF($E$2:E2063,1)</f>
        <v>155</v>
      </c>
      <c r="G2063">
        <f>COUNTIF(E$2:E2063,0)</f>
        <v>1907</v>
      </c>
    </row>
    <row r="2064" spans="1:7">
      <c r="A2064" s="2" t="s">
        <v>2431</v>
      </c>
      <c r="B2064" s="3">
        <v>31</v>
      </c>
      <c r="D2064" t="e">
        <f>VLOOKUP(A2064,Лист2!$A$2:$B$156,2,0)</f>
        <v>#N/A</v>
      </c>
      <c r="E2064">
        <f t="shared" si="32"/>
        <v>0</v>
      </c>
      <c r="F2064">
        <f>COUNTIF($E$2:E2064,1)</f>
        <v>155</v>
      </c>
      <c r="G2064">
        <f>COUNTIF(E$2:E2064,0)</f>
        <v>1908</v>
      </c>
    </row>
    <row r="2065" spans="1:7">
      <c r="A2065" s="2" t="s">
        <v>1056</v>
      </c>
      <c r="B2065" s="3">
        <v>31</v>
      </c>
      <c r="D2065" t="e">
        <f>VLOOKUP(A2065,Лист2!$A$2:$B$156,2,0)</f>
        <v>#N/A</v>
      </c>
      <c r="E2065">
        <f t="shared" si="32"/>
        <v>0</v>
      </c>
      <c r="F2065">
        <f>COUNTIF($E$2:E2065,1)</f>
        <v>155</v>
      </c>
      <c r="G2065">
        <f>COUNTIF(E$2:E2065,0)</f>
        <v>1909</v>
      </c>
    </row>
    <row r="2066" spans="1:7">
      <c r="A2066" s="2" t="s">
        <v>2164</v>
      </c>
      <c r="B2066" s="3">
        <v>31</v>
      </c>
      <c r="D2066" t="e">
        <f>VLOOKUP(A2066,Лист2!$A$2:$B$156,2,0)</f>
        <v>#N/A</v>
      </c>
      <c r="E2066">
        <f t="shared" si="32"/>
        <v>0</v>
      </c>
      <c r="F2066">
        <f>COUNTIF($E$2:E2066,1)</f>
        <v>155</v>
      </c>
      <c r="G2066">
        <f>COUNTIF(E$2:E2066,0)</f>
        <v>1910</v>
      </c>
    </row>
    <row r="2067" spans="1:7">
      <c r="A2067" s="2" t="s">
        <v>1055</v>
      </c>
      <c r="B2067" s="3">
        <v>31</v>
      </c>
      <c r="D2067" t="e">
        <f>VLOOKUP(A2067,Лист2!$A$2:$B$156,2,0)</f>
        <v>#N/A</v>
      </c>
      <c r="E2067">
        <f t="shared" si="32"/>
        <v>0</v>
      </c>
      <c r="F2067">
        <f>COUNTIF($E$2:E2067,1)</f>
        <v>155</v>
      </c>
      <c r="G2067">
        <f>COUNTIF(E$2:E2067,0)</f>
        <v>1911</v>
      </c>
    </row>
    <row r="2068" spans="1:7">
      <c r="A2068" s="2" t="s">
        <v>3300</v>
      </c>
      <c r="B2068" s="3">
        <v>31</v>
      </c>
      <c r="D2068" t="e">
        <f>VLOOKUP(A2068,Лист2!$A$2:$B$156,2,0)</f>
        <v>#N/A</v>
      </c>
      <c r="E2068">
        <f t="shared" si="32"/>
        <v>0</v>
      </c>
      <c r="F2068">
        <f>COUNTIF($E$2:E2068,1)</f>
        <v>155</v>
      </c>
      <c r="G2068">
        <f>COUNTIF(E$2:E2068,0)</f>
        <v>1912</v>
      </c>
    </row>
    <row r="2069" spans="1:7">
      <c r="A2069" s="2" t="s">
        <v>1054</v>
      </c>
      <c r="B2069" s="3">
        <v>31</v>
      </c>
      <c r="D2069" t="e">
        <f>VLOOKUP(A2069,Лист2!$A$2:$B$156,2,0)</f>
        <v>#N/A</v>
      </c>
      <c r="E2069">
        <f t="shared" si="32"/>
        <v>0</v>
      </c>
      <c r="F2069">
        <f>COUNTIF($E$2:E2069,1)</f>
        <v>155</v>
      </c>
      <c r="G2069">
        <f>COUNTIF(E$2:E2069,0)</f>
        <v>1913</v>
      </c>
    </row>
    <row r="2070" spans="1:7">
      <c r="A2070" s="2" t="s">
        <v>3296</v>
      </c>
      <c r="B2070" s="3">
        <v>31</v>
      </c>
      <c r="D2070" t="e">
        <f>VLOOKUP(A2070,Лист2!$A$2:$B$156,2,0)</f>
        <v>#N/A</v>
      </c>
      <c r="E2070">
        <f t="shared" si="32"/>
        <v>0</v>
      </c>
      <c r="F2070">
        <f>COUNTIF($E$2:E2070,1)</f>
        <v>155</v>
      </c>
      <c r="G2070">
        <f>COUNTIF(E$2:E2070,0)</f>
        <v>1914</v>
      </c>
    </row>
    <row r="2071" spans="1:7">
      <c r="A2071" s="2" t="s">
        <v>4129</v>
      </c>
      <c r="B2071" s="3">
        <v>31</v>
      </c>
      <c r="D2071" t="e">
        <f>VLOOKUP(A2071,Лист2!$A$2:$B$156,2,0)</f>
        <v>#N/A</v>
      </c>
      <c r="E2071">
        <f t="shared" si="32"/>
        <v>0</v>
      </c>
      <c r="F2071">
        <f>COUNTIF($E$2:E2071,1)</f>
        <v>155</v>
      </c>
      <c r="G2071">
        <f>COUNTIF(E$2:E2071,0)</f>
        <v>1915</v>
      </c>
    </row>
    <row r="2072" spans="1:7">
      <c r="A2072" s="2" t="s">
        <v>198</v>
      </c>
      <c r="B2072" s="3">
        <v>31</v>
      </c>
      <c r="D2072" t="e">
        <f>VLOOKUP(A2072,Лист2!$A$2:$B$156,2,0)</f>
        <v>#N/A</v>
      </c>
      <c r="E2072">
        <f t="shared" si="32"/>
        <v>0</v>
      </c>
      <c r="F2072">
        <f>COUNTIF($E$2:E2072,1)</f>
        <v>155</v>
      </c>
      <c r="G2072">
        <f>COUNTIF(E$2:E2072,0)</f>
        <v>1916</v>
      </c>
    </row>
    <row r="2073" spans="1:7">
      <c r="A2073" s="2" t="s">
        <v>2965</v>
      </c>
      <c r="B2073" s="3">
        <v>31</v>
      </c>
      <c r="D2073" t="e">
        <f>VLOOKUP(A2073,Лист2!$A$2:$B$156,2,0)</f>
        <v>#N/A</v>
      </c>
      <c r="E2073">
        <f t="shared" si="32"/>
        <v>0</v>
      </c>
      <c r="F2073">
        <f>COUNTIF($E$2:E2073,1)</f>
        <v>155</v>
      </c>
      <c r="G2073">
        <f>COUNTIF(E$2:E2073,0)</f>
        <v>1917</v>
      </c>
    </row>
    <row r="2074" spans="1:7">
      <c r="A2074" s="2" t="s">
        <v>2141</v>
      </c>
      <c r="B2074" s="3">
        <v>31</v>
      </c>
      <c r="D2074" t="e">
        <f>VLOOKUP(A2074,Лист2!$A$2:$B$156,2,0)</f>
        <v>#N/A</v>
      </c>
      <c r="E2074">
        <f t="shared" si="32"/>
        <v>0</v>
      </c>
      <c r="F2074">
        <f>COUNTIF($E$2:E2074,1)</f>
        <v>155</v>
      </c>
      <c r="G2074">
        <f>COUNTIF(E$2:E2074,0)</f>
        <v>1918</v>
      </c>
    </row>
    <row r="2075" spans="1:7">
      <c r="A2075" s="2" t="s">
        <v>1050</v>
      </c>
      <c r="B2075" s="3">
        <v>31</v>
      </c>
      <c r="D2075" t="e">
        <f>VLOOKUP(A2075,Лист2!$A$2:$B$156,2,0)</f>
        <v>#N/A</v>
      </c>
      <c r="E2075">
        <f t="shared" si="32"/>
        <v>0</v>
      </c>
      <c r="F2075">
        <f>COUNTIF($E$2:E2075,1)</f>
        <v>155</v>
      </c>
      <c r="G2075">
        <f>COUNTIF(E$2:E2075,0)</f>
        <v>1919</v>
      </c>
    </row>
    <row r="2076" spans="1:7">
      <c r="A2076" s="2" t="s">
        <v>170</v>
      </c>
      <c r="B2076" s="3">
        <v>31</v>
      </c>
      <c r="D2076" t="e">
        <f>VLOOKUP(A2076,Лист2!$A$2:$B$156,2,0)</f>
        <v>#N/A</v>
      </c>
      <c r="E2076">
        <f t="shared" si="32"/>
        <v>0</v>
      </c>
      <c r="F2076">
        <f>COUNTIF($E$2:E2076,1)</f>
        <v>155</v>
      </c>
      <c r="G2076">
        <f>COUNTIF(E$2:E2076,0)</f>
        <v>1920</v>
      </c>
    </row>
    <row r="2077" spans="1:7">
      <c r="A2077" s="2" t="s">
        <v>1049</v>
      </c>
      <c r="B2077" s="3">
        <v>31</v>
      </c>
      <c r="D2077" t="e">
        <f>VLOOKUP(A2077,Лист2!$A$2:$B$156,2,0)</f>
        <v>#N/A</v>
      </c>
      <c r="E2077">
        <f t="shared" si="32"/>
        <v>0</v>
      </c>
      <c r="F2077">
        <f>COUNTIF($E$2:E2077,1)</f>
        <v>155</v>
      </c>
      <c r="G2077">
        <f>COUNTIF(E$2:E2077,0)</f>
        <v>1921</v>
      </c>
    </row>
    <row r="2078" spans="1:7">
      <c r="A2078" s="2" t="s">
        <v>162</v>
      </c>
      <c r="B2078" s="3">
        <v>31</v>
      </c>
      <c r="D2078" t="e">
        <f>VLOOKUP(A2078,Лист2!$A$2:$B$156,2,0)</f>
        <v>#N/A</v>
      </c>
      <c r="E2078">
        <f t="shared" si="32"/>
        <v>0</v>
      </c>
      <c r="F2078">
        <f>COUNTIF($E$2:E2078,1)</f>
        <v>155</v>
      </c>
      <c r="G2078">
        <f>COUNTIF(E$2:E2078,0)</f>
        <v>1922</v>
      </c>
    </row>
    <row r="2079" spans="1:7">
      <c r="A2079" s="2" t="s">
        <v>1048</v>
      </c>
      <c r="B2079" s="3">
        <v>31</v>
      </c>
      <c r="D2079" t="e">
        <f>VLOOKUP(A2079,Лист2!$A$2:$B$156,2,0)</f>
        <v>#N/A</v>
      </c>
      <c r="E2079">
        <f t="shared" si="32"/>
        <v>0</v>
      </c>
      <c r="F2079">
        <f>COUNTIF($E$2:E2079,1)</f>
        <v>155</v>
      </c>
      <c r="G2079">
        <f>COUNTIF(E$2:E2079,0)</f>
        <v>1923</v>
      </c>
    </row>
    <row r="2080" spans="1:7">
      <c r="A2080" s="2" t="s">
        <v>153</v>
      </c>
      <c r="B2080" s="3">
        <v>31</v>
      </c>
      <c r="D2080" t="e">
        <f>VLOOKUP(A2080,Лист2!$A$2:$B$156,2,0)</f>
        <v>#N/A</v>
      </c>
      <c r="E2080">
        <f t="shared" si="32"/>
        <v>0</v>
      </c>
      <c r="F2080">
        <f>COUNTIF($E$2:E2080,1)</f>
        <v>155</v>
      </c>
      <c r="G2080">
        <f>COUNTIF(E$2:E2080,0)</f>
        <v>1924</v>
      </c>
    </row>
    <row r="2081" spans="1:7">
      <c r="A2081" s="2" t="s">
        <v>1047</v>
      </c>
      <c r="B2081" s="3">
        <v>31</v>
      </c>
      <c r="D2081" t="e">
        <f>VLOOKUP(A2081,Лист2!$A$2:$B$156,2,0)</f>
        <v>#N/A</v>
      </c>
      <c r="E2081">
        <f t="shared" si="32"/>
        <v>0</v>
      </c>
      <c r="F2081">
        <f>COUNTIF($E$2:E2081,1)</f>
        <v>155</v>
      </c>
      <c r="G2081">
        <f>COUNTIF(E$2:E2081,0)</f>
        <v>1925</v>
      </c>
    </row>
    <row r="2082" spans="1:7">
      <c r="A2082" s="2" t="s">
        <v>2416</v>
      </c>
      <c r="B2082" s="3">
        <v>31</v>
      </c>
      <c r="D2082" t="e">
        <f>VLOOKUP(A2082,Лист2!$A$2:$B$156,2,0)</f>
        <v>#N/A</v>
      </c>
      <c r="E2082">
        <f t="shared" si="32"/>
        <v>0</v>
      </c>
      <c r="F2082">
        <f>COUNTIF($E$2:E2082,1)</f>
        <v>155</v>
      </c>
      <c r="G2082">
        <f>COUNTIF(E$2:E2082,0)</f>
        <v>1926</v>
      </c>
    </row>
    <row r="2083" spans="1:7">
      <c r="A2083" s="2" t="s">
        <v>2964</v>
      </c>
      <c r="B2083" s="3">
        <v>31</v>
      </c>
      <c r="D2083" t="e">
        <f>VLOOKUP(A2083,Лист2!$A$2:$B$156,2,0)</f>
        <v>#N/A</v>
      </c>
      <c r="E2083">
        <f t="shared" si="32"/>
        <v>0</v>
      </c>
      <c r="F2083">
        <f>COUNTIF($E$2:E2083,1)</f>
        <v>155</v>
      </c>
      <c r="G2083">
        <f>COUNTIF(E$2:E2083,0)</f>
        <v>1927</v>
      </c>
    </row>
    <row r="2084" spans="1:7">
      <c r="A2084" s="2" t="s">
        <v>2415</v>
      </c>
      <c r="B2084" s="3">
        <v>31</v>
      </c>
      <c r="D2084" t="e">
        <f>VLOOKUP(A2084,Лист2!$A$2:$B$156,2,0)</f>
        <v>#N/A</v>
      </c>
      <c r="E2084">
        <f t="shared" si="32"/>
        <v>0</v>
      </c>
      <c r="F2084">
        <f>COUNTIF($E$2:E2084,1)</f>
        <v>155</v>
      </c>
      <c r="G2084">
        <f>COUNTIF(E$2:E2084,0)</f>
        <v>1928</v>
      </c>
    </row>
    <row r="2085" spans="1:7">
      <c r="A2085" s="2" t="s">
        <v>2963</v>
      </c>
      <c r="B2085" s="3">
        <v>31</v>
      </c>
      <c r="D2085" t="e">
        <f>VLOOKUP(A2085,Лист2!$A$2:$B$156,2,0)</f>
        <v>#N/A</v>
      </c>
      <c r="E2085">
        <f t="shared" si="32"/>
        <v>0</v>
      </c>
      <c r="F2085">
        <f>COUNTIF($E$2:E2085,1)</f>
        <v>155</v>
      </c>
      <c r="G2085">
        <f>COUNTIF(E$2:E2085,0)</f>
        <v>1929</v>
      </c>
    </row>
    <row r="2086" spans="1:7">
      <c r="A2086" s="2" t="s">
        <v>126</v>
      </c>
      <c r="B2086" s="3">
        <v>31</v>
      </c>
      <c r="D2086" t="e">
        <f>VLOOKUP(A2086,Лист2!$A$2:$B$156,2,0)</f>
        <v>#N/A</v>
      </c>
      <c r="E2086">
        <f t="shared" si="32"/>
        <v>0</v>
      </c>
      <c r="F2086">
        <f>COUNTIF($E$2:E2086,1)</f>
        <v>155</v>
      </c>
      <c r="G2086">
        <f>COUNTIF(E$2:E2086,0)</f>
        <v>1930</v>
      </c>
    </row>
    <row r="2087" spans="1:7">
      <c r="A2087" s="2" t="s">
        <v>4128</v>
      </c>
      <c r="B2087" s="3">
        <v>31</v>
      </c>
      <c r="D2087" t="e">
        <f>VLOOKUP(A2087,Лист2!$A$2:$B$156,2,0)</f>
        <v>#N/A</v>
      </c>
      <c r="E2087">
        <f t="shared" si="32"/>
        <v>0</v>
      </c>
      <c r="F2087">
        <f>COUNTIF($E$2:E2087,1)</f>
        <v>155</v>
      </c>
      <c r="G2087">
        <f>COUNTIF(E$2:E2087,0)</f>
        <v>1931</v>
      </c>
    </row>
    <row r="2088" spans="1:7">
      <c r="A2088" s="2" t="s">
        <v>3657</v>
      </c>
      <c r="B2088" s="3">
        <v>31</v>
      </c>
      <c r="D2088" t="e">
        <f>VLOOKUP(A2088,Лист2!$A$2:$B$156,2,0)</f>
        <v>#N/A</v>
      </c>
      <c r="E2088">
        <f t="shared" si="32"/>
        <v>0</v>
      </c>
      <c r="F2088">
        <f>COUNTIF($E$2:E2088,1)</f>
        <v>155</v>
      </c>
      <c r="G2088">
        <f>COUNTIF(E$2:E2088,0)</f>
        <v>1932</v>
      </c>
    </row>
    <row r="2089" spans="1:7">
      <c r="A2089" s="2" t="s">
        <v>2960</v>
      </c>
      <c r="B2089" s="3">
        <v>31</v>
      </c>
      <c r="D2089" t="e">
        <f>VLOOKUP(A2089,Лист2!$A$2:$B$156,2,0)</f>
        <v>#N/A</v>
      </c>
      <c r="E2089">
        <f t="shared" si="32"/>
        <v>0</v>
      </c>
      <c r="F2089">
        <f>COUNTIF($E$2:E2089,1)</f>
        <v>155</v>
      </c>
      <c r="G2089">
        <f>COUNTIF(E$2:E2089,0)</f>
        <v>1933</v>
      </c>
    </row>
    <row r="2090" spans="1:7">
      <c r="A2090" s="2" t="s">
        <v>117</v>
      </c>
      <c r="B2090" s="3">
        <v>31</v>
      </c>
      <c r="D2090" t="e">
        <f>VLOOKUP(A2090,Лист2!$A$2:$B$156,2,0)</f>
        <v>#N/A</v>
      </c>
      <c r="E2090">
        <f t="shared" si="32"/>
        <v>0</v>
      </c>
      <c r="F2090">
        <f>COUNTIF($E$2:E2090,1)</f>
        <v>155</v>
      </c>
      <c r="G2090">
        <f>COUNTIF(E$2:E2090,0)</f>
        <v>1934</v>
      </c>
    </row>
    <row r="2091" spans="1:7">
      <c r="A2091" s="2" t="s">
        <v>4127</v>
      </c>
      <c r="B2091" s="3">
        <v>31</v>
      </c>
      <c r="D2091" t="e">
        <f>VLOOKUP(A2091,Лист2!$A$2:$B$156,2,0)</f>
        <v>#N/A</v>
      </c>
      <c r="E2091">
        <f t="shared" si="32"/>
        <v>0</v>
      </c>
      <c r="F2091">
        <f>COUNTIF($E$2:E2091,1)</f>
        <v>155</v>
      </c>
      <c r="G2091">
        <f>COUNTIF(E$2:E2091,0)</f>
        <v>1935</v>
      </c>
    </row>
    <row r="2092" spans="1:7">
      <c r="A2092" s="2" t="s">
        <v>2413</v>
      </c>
      <c r="B2092" s="3">
        <v>31</v>
      </c>
      <c r="D2092" t="e">
        <f>VLOOKUP(A2092,Лист2!$A$2:$B$156,2,0)</f>
        <v>#N/A</v>
      </c>
      <c r="E2092">
        <f t="shared" si="32"/>
        <v>0</v>
      </c>
      <c r="F2092">
        <f>COUNTIF($E$2:E2092,1)</f>
        <v>155</v>
      </c>
      <c r="G2092">
        <f>COUNTIF(E$2:E2092,0)</f>
        <v>1936</v>
      </c>
    </row>
    <row r="2093" spans="1:7">
      <c r="A2093" s="2" t="s">
        <v>4126</v>
      </c>
      <c r="B2093" s="3">
        <v>31</v>
      </c>
      <c r="D2093" t="e">
        <f>VLOOKUP(A2093,Лист2!$A$2:$B$156,2,0)</f>
        <v>#N/A</v>
      </c>
      <c r="E2093">
        <f t="shared" si="32"/>
        <v>0</v>
      </c>
      <c r="F2093">
        <f>COUNTIF($E$2:E2093,1)</f>
        <v>155</v>
      </c>
      <c r="G2093">
        <f>COUNTIF(E$2:E2093,0)</f>
        <v>1937</v>
      </c>
    </row>
    <row r="2094" spans="1:7">
      <c r="A2094" s="2" t="s">
        <v>3651</v>
      </c>
      <c r="B2094" s="3">
        <v>31</v>
      </c>
      <c r="D2094" t="e">
        <f>VLOOKUP(A2094,Лист2!$A$2:$B$156,2,0)</f>
        <v>#N/A</v>
      </c>
      <c r="E2094">
        <f t="shared" si="32"/>
        <v>0</v>
      </c>
      <c r="F2094">
        <f>COUNTIF($E$2:E2094,1)</f>
        <v>155</v>
      </c>
      <c r="G2094">
        <f>COUNTIF(E$2:E2094,0)</f>
        <v>1938</v>
      </c>
    </row>
    <row r="2095" spans="1:7">
      <c r="A2095" s="2" t="s">
        <v>3070</v>
      </c>
      <c r="B2095" s="3">
        <v>31</v>
      </c>
      <c r="D2095" t="e">
        <f>VLOOKUP(A2095,Лист2!$A$2:$B$156,2,0)</f>
        <v>#N/A</v>
      </c>
      <c r="E2095">
        <f t="shared" si="32"/>
        <v>0</v>
      </c>
      <c r="F2095">
        <f>COUNTIF($E$2:E2095,1)</f>
        <v>155</v>
      </c>
      <c r="G2095">
        <f>COUNTIF(E$2:E2095,0)</f>
        <v>1939</v>
      </c>
    </row>
    <row r="2096" spans="1:7">
      <c r="A2096" s="2" t="s">
        <v>3649</v>
      </c>
      <c r="B2096" s="3">
        <v>31</v>
      </c>
      <c r="D2096" t="e">
        <f>VLOOKUP(A2096,Лист2!$A$2:$B$156,2,0)</f>
        <v>#N/A</v>
      </c>
      <c r="E2096">
        <f t="shared" si="32"/>
        <v>0</v>
      </c>
      <c r="F2096">
        <f>COUNTIF($E$2:E2096,1)</f>
        <v>155</v>
      </c>
      <c r="G2096">
        <f>COUNTIF(E$2:E2096,0)</f>
        <v>1940</v>
      </c>
    </row>
    <row r="2097" spans="1:7">
      <c r="A2097" s="2" t="s">
        <v>1038</v>
      </c>
      <c r="B2097" s="3">
        <v>31</v>
      </c>
      <c r="D2097" t="e">
        <f>VLOOKUP(A2097,Лист2!$A$2:$B$156,2,0)</f>
        <v>#N/A</v>
      </c>
      <c r="E2097">
        <f t="shared" si="32"/>
        <v>0</v>
      </c>
      <c r="F2097">
        <f>COUNTIF($E$2:E2097,1)</f>
        <v>155</v>
      </c>
      <c r="G2097">
        <f>COUNTIF(E$2:E2097,0)</f>
        <v>1941</v>
      </c>
    </row>
    <row r="2098" spans="1:7">
      <c r="A2098" s="2" t="s">
        <v>4024</v>
      </c>
      <c r="B2098" s="3">
        <v>31</v>
      </c>
      <c r="D2098" t="e">
        <f>VLOOKUP(A2098,Лист2!$A$2:$B$156,2,0)</f>
        <v>#N/A</v>
      </c>
      <c r="E2098">
        <f t="shared" si="32"/>
        <v>0</v>
      </c>
      <c r="F2098">
        <f>COUNTIF($E$2:E2098,1)</f>
        <v>155</v>
      </c>
      <c r="G2098">
        <f>COUNTIF(E$2:E2098,0)</f>
        <v>1942</v>
      </c>
    </row>
    <row r="2099" spans="1:7">
      <c r="A2099" s="2" t="s">
        <v>3069</v>
      </c>
      <c r="B2099" s="3">
        <v>31</v>
      </c>
      <c r="D2099" t="e">
        <f>VLOOKUP(A2099,Лист2!$A$2:$B$156,2,0)</f>
        <v>#N/A</v>
      </c>
      <c r="E2099">
        <f t="shared" si="32"/>
        <v>0</v>
      </c>
      <c r="F2099">
        <f>COUNTIF($E$2:E2099,1)</f>
        <v>155</v>
      </c>
      <c r="G2099">
        <f>COUNTIF(E$2:E2099,0)</f>
        <v>1943</v>
      </c>
    </row>
    <row r="2100" spans="1:7">
      <c r="A2100" s="2" t="s">
        <v>2411</v>
      </c>
      <c r="B2100" s="3">
        <v>31</v>
      </c>
      <c r="D2100" t="e">
        <f>VLOOKUP(A2100,Лист2!$A$2:$B$156,2,0)</f>
        <v>#N/A</v>
      </c>
      <c r="E2100">
        <f t="shared" si="32"/>
        <v>0</v>
      </c>
      <c r="F2100">
        <f>COUNTIF($E$2:E2100,1)</f>
        <v>155</v>
      </c>
      <c r="G2100">
        <f>COUNTIF(E$2:E2100,0)</f>
        <v>1944</v>
      </c>
    </row>
    <row r="2101" spans="1:7">
      <c r="A2101" s="2" t="s">
        <v>2541</v>
      </c>
      <c r="B2101" s="3">
        <v>31</v>
      </c>
      <c r="D2101" t="e">
        <f>VLOOKUP(A2101,Лист2!$A$2:$B$156,2,0)</f>
        <v>#N/A</v>
      </c>
      <c r="E2101">
        <f t="shared" si="32"/>
        <v>0</v>
      </c>
      <c r="F2101">
        <f>COUNTIF($E$2:E2101,1)</f>
        <v>155</v>
      </c>
      <c r="G2101">
        <f>COUNTIF(E$2:E2101,0)</f>
        <v>1945</v>
      </c>
    </row>
    <row r="2102" spans="1:7">
      <c r="A2102" s="2" t="s">
        <v>3628</v>
      </c>
      <c r="B2102" s="3">
        <v>31</v>
      </c>
      <c r="D2102" t="e">
        <f>VLOOKUP(A2102,Лист2!$A$2:$B$156,2,0)</f>
        <v>#N/A</v>
      </c>
      <c r="E2102">
        <f t="shared" si="32"/>
        <v>0</v>
      </c>
      <c r="F2102">
        <f>COUNTIF($E$2:E2102,1)</f>
        <v>155</v>
      </c>
      <c r="G2102">
        <f>COUNTIF(E$2:E2102,0)</f>
        <v>1946</v>
      </c>
    </row>
    <row r="2103" spans="1:7">
      <c r="A2103" s="2" t="s">
        <v>2638</v>
      </c>
      <c r="B2103" s="3">
        <v>31</v>
      </c>
      <c r="D2103" t="e">
        <f>VLOOKUP(A2103,Лист2!$A$2:$B$156,2,0)</f>
        <v>#N/A</v>
      </c>
      <c r="E2103">
        <f t="shared" si="32"/>
        <v>0</v>
      </c>
      <c r="F2103">
        <f>COUNTIF($E$2:E2103,1)</f>
        <v>155</v>
      </c>
      <c r="G2103">
        <f>COUNTIF(E$2:E2103,0)</f>
        <v>1947</v>
      </c>
    </row>
    <row r="2104" spans="1:7">
      <c r="A2104" s="2" t="s">
        <v>3627</v>
      </c>
      <c r="B2104" s="3">
        <v>31</v>
      </c>
      <c r="D2104" t="e">
        <f>VLOOKUP(A2104,Лист2!$A$2:$B$156,2,0)</f>
        <v>#N/A</v>
      </c>
      <c r="E2104">
        <f t="shared" si="32"/>
        <v>0</v>
      </c>
      <c r="F2104">
        <f>COUNTIF($E$2:E2104,1)</f>
        <v>155</v>
      </c>
      <c r="G2104">
        <f>COUNTIF(E$2:E2104,0)</f>
        <v>1948</v>
      </c>
    </row>
    <row r="2105" spans="1:7">
      <c r="A2105" s="2" t="s">
        <v>2539</v>
      </c>
      <c r="B2105" s="3">
        <v>31</v>
      </c>
      <c r="D2105" t="e">
        <f>VLOOKUP(A2105,Лист2!$A$2:$B$156,2,0)</f>
        <v>#N/A</v>
      </c>
      <c r="E2105">
        <f t="shared" si="32"/>
        <v>0</v>
      </c>
      <c r="F2105">
        <f>COUNTIF($E$2:E2105,1)</f>
        <v>155</v>
      </c>
      <c r="G2105">
        <f>COUNTIF(E$2:E2105,0)</f>
        <v>1949</v>
      </c>
    </row>
    <row r="2106" spans="1:7">
      <c r="A2106" s="2" t="s">
        <v>2410</v>
      </c>
      <c r="B2106" s="3">
        <v>31</v>
      </c>
      <c r="D2106" t="e">
        <f>VLOOKUP(A2106,Лист2!$A$2:$B$156,2,0)</f>
        <v>#N/A</v>
      </c>
      <c r="E2106">
        <f t="shared" si="32"/>
        <v>0</v>
      </c>
      <c r="F2106">
        <f>COUNTIF($E$2:E2106,1)</f>
        <v>155</v>
      </c>
      <c r="G2106">
        <f>COUNTIF(E$2:E2106,0)</f>
        <v>1950</v>
      </c>
    </row>
    <row r="2107" spans="1:7">
      <c r="A2107" s="2" t="s">
        <v>2069</v>
      </c>
      <c r="B2107" s="3">
        <v>31</v>
      </c>
      <c r="D2107" t="e">
        <f>VLOOKUP(A2107,Лист2!$A$2:$B$156,2,0)</f>
        <v>#N/A</v>
      </c>
      <c r="E2107">
        <f t="shared" si="32"/>
        <v>0</v>
      </c>
      <c r="F2107">
        <f>COUNTIF($E$2:E2107,1)</f>
        <v>155</v>
      </c>
      <c r="G2107">
        <f>COUNTIF(E$2:E2107,0)</f>
        <v>1951</v>
      </c>
    </row>
    <row r="2108" spans="1:7">
      <c r="A2108" s="2" t="s">
        <v>3621</v>
      </c>
      <c r="B2108" s="3">
        <v>31</v>
      </c>
      <c r="D2108" t="e">
        <f>VLOOKUP(A2108,Лист2!$A$2:$B$156,2,0)</f>
        <v>#N/A</v>
      </c>
      <c r="E2108">
        <f t="shared" si="32"/>
        <v>0</v>
      </c>
      <c r="F2108">
        <f>COUNTIF($E$2:E2108,1)</f>
        <v>155</v>
      </c>
      <c r="G2108">
        <f>COUNTIF(E$2:E2108,0)</f>
        <v>1952</v>
      </c>
    </row>
    <row r="2109" spans="1:7">
      <c r="A2109" s="2" t="s">
        <v>3961</v>
      </c>
      <c r="B2109" s="3">
        <v>31</v>
      </c>
      <c r="D2109" t="e">
        <f>VLOOKUP(A2109,Лист2!$A$2:$B$156,2,0)</f>
        <v>#N/A</v>
      </c>
      <c r="E2109">
        <f t="shared" si="32"/>
        <v>0</v>
      </c>
      <c r="F2109">
        <f>COUNTIF($E$2:E2109,1)</f>
        <v>155</v>
      </c>
      <c r="G2109">
        <f>COUNTIF(E$2:E2109,0)</f>
        <v>1953</v>
      </c>
    </row>
    <row r="2110" spans="1:7">
      <c r="A2110" s="2" t="s">
        <v>58</v>
      </c>
      <c r="B2110" s="3">
        <v>31</v>
      </c>
      <c r="D2110" t="e">
        <f>VLOOKUP(A2110,Лист2!$A$2:$B$156,2,0)</f>
        <v>#N/A</v>
      </c>
      <c r="E2110">
        <f t="shared" si="32"/>
        <v>0</v>
      </c>
      <c r="F2110">
        <f>COUNTIF($E$2:E2110,1)</f>
        <v>155</v>
      </c>
      <c r="G2110">
        <f>COUNTIF(E$2:E2110,0)</f>
        <v>1954</v>
      </c>
    </row>
    <row r="2111" spans="1:7">
      <c r="A2111" s="2" t="s">
        <v>3960</v>
      </c>
      <c r="B2111" s="3">
        <v>31</v>
      </c>
      <c r="D2111" t="e">
        <f>VLOOKUP(A2111,Лист2!$A$2:$B$156,2,0)</f>
        <v>#N/A</v>
      </c>
      <c r="E2111">
        <f t="shared" si="32"/>
        <v>0</v>
      </c>
      <c r="F2111">
        <f>COUNTIF($E$2:E2111,1)</f>
        <v>155</v>
      </c>
      <c r="G2111">
        <f>COUNTIF(E$2:E2111,0)</f>
        <v>1955</v>
      </c>
    </row>
    <row r="2112" spans="1:7">
      <c r="A2112" s="2" t="s">
        <v>51</v>
      </c>
      <c r="B2112" s="3">
        <v>31</v>
      </c>
      <c r="D2112" t="e">
        <f>VLOOKUP(A2112,Лист2!$A$2:$B$156,2,0)</f>
        <v>#N/A</v>
      </c>
      <c r="E2112">
        <f t="shared" si="32"/>
        <v>0</v>
      </c>
      <c r="F2112">
        <f>COUNTIF($E$2:E2112,1)</f>
        <v>155</v>
      </c>
      <c r="G2112">
        <f>COUNTIF(E$2:E2112,0)</f>
        <v>1956</v>
      </c>
    </row>
    <row r="2113" spans="1:7">
      <c r="A2113" s="2" t="s">
        <v>2068</v>
      </c>
      <c r="B2113" s="3">
        <v>31</v>
      </c>
      <c r="D2113" t="e">
        <f>VLOOKUP(A2113,Лист2!$A$2:$B$156,2,0)</f>
        <v>#N/A</v>
      </c>
      <c r="E2113">
        <f t="shared" si="32"/>
        <v>0</v>
      </c>
      <c r="F2113">
        <f>COUNTIF($E$2:E2113,1)</f>
        <v>155</v>
      </c>
      <c r="G2113">
        <f>COUNTIF(E$2:E2113,0)</f>
        <v>1957</v>
      </c>
    </row>
    <row r="2114" spans="1:7">
      <c r="A2114" s="2" t="s">
        <v>3610</v>
      </c>
      <c r="B2114" s="3">
        <v>31</v>
      </c>
      <c r="D2114" t="e">
        <f>VLOOKUP(A2114,Лист2!$A$2:$B$156,2,0)</f>
        <v>#N/A</v>
      </c>
      <c r="E2114">
        <f t="shared" si="32"/>
        <v>0</v>
      </c>
      <c r="F2114">
        <f>COUNTIF($E$2:E2114,1)</f>
        <v>155</v>
      </c>
      <c r="G2114">
        <f>COUNTIF(E$2:E2114,0)</f>
        <v>1958</v>
      </c>
    </row>
    <row r="2115" spans="1:7">
      <c r="A2115" s="2" t="s">
        <v>3959</v>
      </c>
      <c r="B2115" s="3">
        <v>31</v>
      </c>
      <c r="D2115" t="e">
        <f>VLOOKUP(A2115,Лист2!$A$2:$B$156,2,0)</f>
        <v>#N/A</v>
      </c>
      <c r="E2115">
        <f t="shared" ref="E2115:E2178" si="33">IFERROR(D2115,0)</f>
        <v>0</v>
      </c>
      <c r="F2115">
        <f>COUNTIF($E$2:E2115,1)</f>
        <v>155</v>
      </c>
      <c r="G2115">
        <f>COUNTIF(E$2:E2115,0)</f>
        <v>1959</v>
      </c>
    </row>
    <row r="2116" spans="1:7">
      <c r="A2116" s="2" t="s">
        <v>33</v>
      </c>
      <c r="B2116" s="3">
        <v>31</v>
      </c>
      <c r="D2116" t="e">
        <f>VLOOKUP(A2116,Лист2!$A$2:$B$156,2,0)</f>
        <v>#N/A</v>
      </c>
      <c r="E2116">
        <f t="shared" si="33"/>
        <v>0</v>
      </c>
      <c r="F2116">
        <f>COUNTIF($E$2:E2116,1)</f>
        <v>155</v>
      </c>
      <c r="G2116">
        <f>COUNTIF(E$2:E2116,0)</f>
        <v>1960</v>
      </c>
    </row>
    <row r="2117" spans="1:7">
      <c r="A2117" s="2" t="s">
        <v>2681</v>
      </c>
      <c r="B2117" s="3">
        <v>31</v>
      </c>
      <c r="D2117" t="e">
        <f>VLOOKUP(A2117,Лист2!$A$2:$B$156,2,0)</f>
        <v>#N/A</v>
      </c>
      <c r="E2117">
        <f t="shared" si="33"/>
        <v>0</v>
      </c>
      <c r="F2117">
        <f>COUNTIF($E$2:E2117,1)</f>
        <v>155</v>
      </c>
      <c r="G2117">
        <f>COUNTIF(E$2:E2117,0)</f>
        <v>1961</v>
      </c>
    </row>
    <row r="2118" spans="1:7">
      <c r="A2118" s="2" t="s">
        <v>3605</v>
      </c>
      <c r="B2118" s="3">
        <v>31</v>
      </c>
      <c r="D2118" t="e">
        <f>VLOOKUP(A2118,Лист2!$A$2:$B$156,2,0)</f>
        <v>#N/A</v>
      </c>
      <c r="E2118">
        <f t="shared" si="33"/>
        <v>0</v>
      </c>
      <c r="F2118">
        <f>COUNTIF($E$2:E2118,1)</f>
        <v>155</v>
      </c>
      <c r="G2118">
        <f>COUNTIF(E$2:E2118,0)</f>
        <v>1962</v>
      </c>
    </row>
    <row r="2119" spans="1:7">
      <c r="A2119" s="2" t="s">
        <v>2537</v>
      </c>
      <c r="B2119" s="3">
        <v>31</v>
      </c>
      <c r="D2119" t="e">
        <f>VLOOKUP(A2119,Лист2!$A$2:$B$156,2,0)</f>
        <v>#N/A</v>
      </c>
      <c r="E2119">
        <f t="shared" si="33"/>
        <v>0</v>
      </c>
      <c r="F2119">
        <f>COUNTIF($E$2:E2119,1)</f>
        <v>155</v>
      </c>
      <c r="G2119">
        <f>COUNTIF(E$2:E2119,0)</f>
        <v>1963</v>
      </c>
    </row>
    <row r="2120" spans="1:7">
      <c r="A2120" s="2" t="s">
        <v>14</v>
      </c>
      <c r="B2120" s="3">
        <v>31</v>
      </c>
      <c r="D2120" t="e">
        <f>VLOOKUP(A2120,Лист2!$A$2:$B$156,2,0)</f>
        <v>#N/A</v>
      </c>
      <c r="E2120">
        <f t="shared" si="33"/>
        <v>0</v>
      </c>
      <c r="F2120">
        <f>COUNTIF($E$2:E2120,1)</f>
        <v>155</v>
      </c>
      <c r="G2120">
        <f>COUNTIF(E$2:E2120,0)</f>
        <v>1964</v>
      </c>
    </row>
    <row r="2121" spans="1:7">
      <c r="A2121" s="2" t="s">
        <v>2065</v>
      </c>
      <c r="B2121" s="3">
        <v>31</v>
      </c>
      <c r="D2121" t="e">
        <f>VLOOKUP(A2121,Лист2!$A$2:$B$156,2,0)</f>
        <v>#N/A</v>
      </c>
      <c r="E2121">
        <f t="shared" si="33"/>
        <v>0</v>
      </c>
      <c r="F2121">
        <f>COUNTIF($E$2:E2121,1)</f>
        <v>155</v>
      </c>
      <c r="G2121">
        <f>COUNTIF(E$2:E2121,0)</f>
        <v>1965</v>
      </c>
    </row>
    <row r="2122" spans="1:7">
      <c r="A2122" s="2" t="s">
        <v>3600</v>
      </c>
      <c r="B2122" s="3">
        <v>31</v>
      </c>
      <c r="D2122" t="e">
        <f>VLOOKUP(A2122,Лист2!$A$2:$B$156,2,0)</f>
        <v>#N/A</v>
      </c>
      <c r="E2122">
        <f t="shared" si="33"/>
        <v>0</v>
      </c>
      <c r="F2122">
        <f>COUNTIF($E$2:E2122,1)</f>
        <v>155</v>
      </c>
      <c r="G2122">
        <f>COUNTIF(E$2:E2122,0)</f>
        <v>1966</v>
      </c>
    </row>
    <row r="2123" spans="1:7">
      <c r="A2123" s="2" t="s">
        <v>2374</v>
      </c>
      <c r="B2123" s="3">
        <v>31</v>
      </c>
      <c r="D2123" t="e">
        <f>VLOOKUP(A2123,Лист2!$A$2:$B$156,2,0)</f>
        <v>#N/A</v>
      </c>
      <c r="E2123">
        <f t="shared" si="33"/>
        <v>0</v>
      </c>
      <c r="F2123">
        <f>COUNTIF($E$2:E2123,1)</f>
        <v>155</v>
      </c>
      <c r="G2123">
        <f>COUNTIF(E$2:E2123,0)</f>
        <v>1967</v>
      </c>
    </row>
    <row r="2124" spans="1:7">
      <c r="A2124" s="2" t="s">
        <v>647</v>
      </c>
      <c r="B2124" s="3">
        <v>31</v>
      </c>
      <c r="D2124" t="e">
        <f>VLOOKUP(A2124,Лист2!$A$2:$B$156,2,0)</f>
        <v>#N/A</v>
      </c>
      <c r="E2124">
        <f t="shared" si="33"/>
        <v>0</v>
      </c>
      <c r="F2124">
        <f>COUNTIF($E$2:E2124,1)</f>
        <v>155</v>
      </c>
      <c r="G2124">
        <f>COUNTIF(E$2:E2124,0)</f>
        <v>1968</v>
      </c>
    </row>
    <row r="2125" spans="1:7">
      <c r="A2125" s="2" t="s">
        <v>2719</v>
      </c>
      <c r="B2125" s="3">
        <v>31</v>
      </c>
      <c r="D2125" t="e">
        <f>VLOOKUP(A2125,Лист2!$A$2:$B$156,2,0)</f>
        <v>#N/A</v>
      </c>
      <c r="E2125">
        <f t="shared" si="33"/>
        <v>0</v>
      </c>
      <c r="F2125">
        <f>COUNTIF($E$2:E2125,1)</f>
        <v>155</v>
      </c>
      <c r="G2125">
        <f>COUNTIF(E$2:E2125,0)</f>
        <v>1969</v>
      </c>
    </row>
    <row r="2126" spans="1:7">
      <c r="A2126" s="2" t="s">
        <v>2677</v>
      </c>
      <c r="B2126" s="3">
        <v>31</v>
      </c>
      <c r="D2126" t="e">
        <f>VLOOKUP(A2126,Лист2!$A$2:$B$156,2,0)</f>
        <v>#N/A</v>
      </c>
      <c r="E2126">
        <f t="shared" si="33"/>
        <v>0</v>
      </c>
      <c r="F2126">
        <f>COUNTIF($E$2:E2126,1)</f>
        <v>155</v>
      </c>
      <c r="G2126">
        <f>COUNTIF(E$2:E2126,0)</f>
        <v>1970</v>
      </c>
    </row>
    <row r="2127" spans="1:7">
      <c r="A2127" s="2" t="s">
        <v>3851</v>
      </c>
      <c r="B2127" s="3">
        <v>31</v>
      </c>
      <c r="D2127" t="e">
        <f>VLOOKUP(A2127,Лист2!$A$2:$B$156,2,0)</f>
        <v>#N/A</v>
      </c>
      <c r="E2127">
        <f t="shared" si="33"/>
        <v>0</v>
      </c>
      <c r="F2127">
        <f>COUNTIF($E$2:E2127,1)</f>
        <v>155</v>
      </c>
      <c r="G2127">
        <f>COUNTIF(E$2:E2127,0)</f>
        <v>1971</v>
      </c>
    </row>
    <row r="2128" spans="1:7">
      <c r="A2128" s="2" t="s">
        <v>2628</v>
      </c>
      <c r="B2128" s="3">
        <v>31</v>
      </c>
      <c r="D2128" t="e">
        <f>VLOOKUP(A2128,Лист2!$A$2:$B$156,2,0)</f>
        <v>#N/A</v>
      </c>
      <c r="E2128">
        <f t="shared" si="33"/>
        <v>0</v>
      </c>
      <c r="F2128">
        <f>COUNTIF($E$2:E2128,1)</f>
        <v>155</v>
      </c>
      <c r="G2128">
        <f>COUNTIF(E$2:E2128,0)</f>
        <v>1972</v>
      </c>
    </row>
    <row r="2129" spans="1:7">
      <c r="A2129" s="2" t="s">
        <v>3850</v>
      </c>
      <c r="B2129" s="3">
        <v>31</v>
      </c>
      <c r="D2129" t="e">
        <f>VLOOKUP(A2129,Лист2!$A$2:$B$156,2,0)</f>
        <v>#N/A</v>
      </c>
      <c r="E2129">
        <f t="shared" si="33"/>
        <v>0</v>
      </c>
      <c r="F2129">
        <f>COUNTIF($E$2:E2129,1)</f>
        <v>155</v>
      </c>
      <c r="G2129">
        <f>COUNTIF(E$2:E2129,0)</f>
        <v>1973</v>
      </c>
    </row>
    <row r="2130" spans="1:7">
      <c r="A2130" s="2" t="s">
        <v>2514</v>
      </c>
      <c r="B2130" s="3">
        <v>31</v>
      </c>
      <c r="D2130" t="e">
        <f>VLOOKUP(A2130,Лист2!$A$2:$B$156,2,0)</f>
        <v>#N/A</v>
      </c>
      <c r="E2130">
        <f t="shared" si="33"/>
        <v>0</v>
      </c>
      <c r="F2130">
        <f>COUNTIF($E$2:E2130,1)</f>
        <v>155</v>
      </c>
      <c r="G2130">
        <f>COUNTIF(E$2:E2130,0)</f>
        <v>1974</v>
      </c>
    </row>
    <row r="2131" spans="1:7">
      <c r="A2131" s="2" t="s">
        <v>2372</v>
      </c>
      <c r="B2131" s="3">
        <v>31</v>
      </c>
      <c r="D2131" t="e">
        <f>VLOOKUP(A2131,Лист2!$A$2:$B$156,2,0)</f>
        <v>#N/A</v>
      </c>
      <c r="E2131">
        <f t="shared" si="33"/>
        <v>0</v>
      </c>
      <c r="F2131">
        <f>COUNTIF($E$2:E2131,1)</f>
        <v>155</v>
      </c>
      <c r="G2131">
        <f>COUNTIF(E$2:E2131,0)</f>
        <v>1975</v>
      </c>
    </row>
    <row r="2132" spans="1:7">
      <c r="A2132" s="2" t="s">
        <v>3206</v>
      </c>
      <c r="B2132" s="3">
        <v>31</v>
      </c>
      <c r="D2132" t="e">
        <f>VLOOKUP(A2132,Лист2!$A$2:$B$156,2,0)</f>
        <v>#N/A</v>
      </c>
      <c r="E2132">
        <f t="shared" si="33"/>
        <v>0</v>
      </c>
      <c r="F2132">
        <f>COUNTIF($E$2:E2132,1)</f>
        <v>155</v>
      </c>
      <c r="G2132">
        <f>COUNTIF(E$2:E2132,0)</f>
        <v>1976</v>
      </c>
    </row>
    <row r="2133" spans="1:7">
      <c r="A2133" s="2" t="s">
        <v>2048</v>
      </c>
      <c r="B2133" s="3">
        <v>31</v>
      </c>
      <c r="D2133" t="e">
        <f>VLOOKUP(A2133,Лист2!$A$2:$B$156,2,0)</f>
        <v>#N/A</v>
      </c>
      <c r="E2133">
        <f t="shared" si="33"/>
        <v>0</v>
      </c>
      <c r="F2133">
        <f>COUNTIF($E$2:E2133,1)</f>
        <v>155</v>
      </c>
      <c r="G2133">
        <f>COUNTIF(E$2:E2133,0)</f>
        <v>1977</v>
      </c>
    </row>
    <row r="2134" spans="1:7">
      <c r="A2134" s="2" t="s">
        <v>2913</v>
      </c>
      <c r="B2134" s="3">
        <v>31</v>
      </c>
      <c r="D2134" t="e">
        <f>VLOOKUP(A2134,Лист2!$A$2:$B$156,2,0)</f>
        <v>#N/A</v>
      </c>
      <c r="E2134">
        <f t="shared" si="33"/>
        <v>0</v>
      </c>
      <c r="F2134">
        <f>COUNTIF($E$2:E2134,1)</f>
        <v>155</v>
      </c>
      <c r="G2134">
        <f>COUNTIF(E$2:E2134,0)</f>
        <v>1978</v>
      </c>
    </row>
    <row r="2135" spans="1:7">
      <c r="A2135" s="2" t="s">
        <v>2047</v>
      </c>
      <c r="B2135" s="3">
        <v>31</v>
      </c>
      <c r="D2135" t="e">
        <f>VLOOKUP(A2135,Лист2!$A$2:$B$156,2,0)</f>
        <v>#N/A</v>
      </c>
      <c r="E2135">
        <f t="shared" si="33"/>
        <v>0</v>
      </c>
      <c r="F2135">
        <f>COUNTIF($E$2:E2135,1)</f>
        <v>155</v>
      </c>
      <c r="G2135">
        <f>COUNTIF(E$2:E2135,0)</f>
        <v>1979</v>
      </c>
    </row>
    <row r="2136" spans="1:7">
      <c r="A2136" s="2" t="s">
        <v>616</v>
      </c>
      <c r="B2136" s="3">
        <v>31</v>
      </c>
      <c r="D2136" t="e">
        <f>VLOOKUP(A2136,Лист2!$A$2:$B$156,2,0)</f>
        <v>#N/A</v>
      </c>
      <c r="E2136">
        <f t="shared" si="33"/>
        <v>0</v>
      </c>
      <c r="F2136">
        <f>COUNTIF($E$2:E2136,1)</f>
        <v>155</v>
      </c>
      <c r="G2136">
        <f>COUNTIF(E$2:E2136,0)</f>
        <v>1980</v>
      </c>
    </row>
    <row r="2137" spans="1:7">
      <c r="A2137" s="2" t="s">
        <v>2045</v>
      </c>
      <c r="B2137" s="3">
        <v>31</v>
      </c>
      <c r="D2137" t="e">
        <f>VLOOKUP(A2137,Лист2!$A$2:$B$156,2,0)</f>
        <v>#N/A</v>
      </c>
      <c r="E2137">
        <f t="shared" si="33"/>
        <v>0</v>
      </c>
      <c r="F2137">
        <f>COUNTIF($E$2:E2137,1)</f>
        <v>155</v>
      </c>
      <c r="G2137">
        <f>COUNTIF(E$2:E2137,0)</f>
        <v>1981</v>
      </c>
    </row>
    <row r="2138" spans="1:7">
      <c r="A2138" s="2" t="s">
        <v>4099</v>
      </c>
      <c r="B2138" s="3">
        <v>31</v>
      </c>
      <c r="D2138" t="e">
        <f>VLOOKUP(A2138,Лист2!$A$2:$B$156,2,0)</f>
        <v>#N/A</v>
      </c>
      <c r="E2138">
        <f t="shared" si="33"/>
        <v>0</v>
      </c>
      <c r="F2138">
        <f>COUNTIF($E$2:E2138,1)</f>
        <v>155</v>
      </c>
      <c r="G2138">
        <f>COUNTIF(E$2:E2138,0)</f>
        <v>1982</v>
      </c>
    </row>
    <row r="2139" spans="1:7">
      <c r="A2139" s="2" t="s">
        <v>2371</v>
      </c>
      <c r="B2139" s="3">
        <v>31</v>
      </c>
      <c r="D2139" t="e">
        <f>VLOOKUP(A2139,Лист2!$A$2:$B$156,2,0)</f>
        <v>#N/A</v>
      </c>
      <c r="E2139">
        <f t="shared" si="33"/>
        <v>0</v>
      </c>
      <c r="F2139">
        <f>COUNTIF($E$2:E2139,1)</f>
        <v>155</v>
      </c>
      <c r="G2139">
        <f>COUNTIF(E$2:E2139,0)</f>
        <v>1983</v>
      </c>
    </row>
    <row r="2140" spans="1:7">
      <c r="A2140" s="2" t="s">
        <v>3203</v>
      </c>
      <c r="B2140" s="3">
        <v>31</v>
      </c>
      <c r="D2140" t="e">
        <f>VLOOKUP(A2140,Лист2!$A$2:$B$156,2,0)</f>
        <v>#N/A</v>
      </c>
      <c r="E2140">
        <f t="shared" si="33"/>
        <v>0</v>
      </c>
      <c r="F2140">
        <f>COUNTIF($E$2:E2140,1)</f>
        <v>155</v>
      </c>
      <c r="G2140">
        <f>COUNTIF(E$2:E2140,0)</f>
        <v>1984</v>
      </c>
    </row>
    <row r="2141" spans="1:7">
      <c r="A2141" s="2" t="s">
        <v>4125</v>
      </c>
      <c r="B2141" s="3">
        <v>31</v>
      </c>
      <c r="D2141" t="e">
        <f>VLOOKUP(A2141,Лист2!$A$2:$B$156,2,0)</f>
        <v>#N/A</v>
      </c>
      <c r="E2141">
        <f t="shared" si="33"/>
        <v>0</v>
      </c>
      <c r="F2141">
        <f>COUNTIF($E$2:E2141,1)</f>
        <v>155</v>
      </c>
      <c r="G2141">
        <f>COUNTIF(E$2:E2141,0)</f>
        <v>1985</v>
      </c>
    </row>
    <row r="2142" spans="1:7">
      <c r="A2142" s="2" t="s">
        <v>610</v>
      </c>
      <c r="B2142" s="3">
        <v>31</v>
      </c>
      <c r="D2142" t="e">
        <f>VLOOKUP(A2142,Лист2!$A$2:$B$156,2,0)</f>
        <v>#N/A</v>
      </c>
      <c r="E2142">
        <f t="shared" si="33"/>
        <v>0</v>
      </c>
      <c r="F2142">
        <f>COUNTIF($E$2:E2142,1)</f>
        <v>155</v>
      </c>
      <c r="G2142">
        <f>COUNTIF(E$2:E2142,0)</f>
        <v>1986</v>
      </c>
    </row>
    <row r="2143" spans="1:7">
      <c r="A2143" s="2" t="s">
        <v>3849</v>
      </c>
      <c r="B2143" s="3">
        <v>31</v>
      </c>
      <c r="D2143" t="e">
        <f>VLOOKUP(A2143,Лист2!$A$2:$B$156,2,0)</f>
        <v>#N/A</v>
      </c>
      <c r="E2143">
        <f t="shared" si="33"/>
        <v>0</v>
      </c>
      <c r="F2143">
        <f>COUNTIF($E$2:E2143,1)</f>
        <v>155</v>
      </c>
      <c r="G2143">
        <f>COUNTIF(E$2:E2143,0)</f>
        <v>1987</v>
      </c>
    </row>
    <row r="2144" spans="1:7">
      <c r="A2144" s="2" t="s">
        <v>1966</v>
      </c>
      <c r="B2144" s="3">
        <v>31</v>
      </c>
      <c r="D2144" t="e">
        <f>VLOOKUP(A2144,Лист2!$A$2:$B$156,2,0)</f>
        <v>#N/A</v>
      </c>
      <c r="E2144">
        <f t="shared" si="33"/>
        <v>0</v>
      </c>
      <c r="F2144">
        <f>COUNTIF($E$2:E2144,1)</f>
        <v>155</v>
      </c>
      <c r="G2144">
        <f>COUNTIF(E$2:E2144,0)</f>
        <v>1988</v>
      </c>
    </row>
    <row r="2145" spans="1:7">
      <c r="A2145" s="2" t="s">
        <v>3848</v>
      </c>
      <c r="B2145" s="3">
        <v>31</v>
      </c>
      <c r="D2145" t="e">
        <f>VLOOKUP(A2145,Лист2!$A$2:$B$156,2,0)</f>
        <v>#N/A</v>
      </c>
      <c r="E2145">
        <f t="shared" si="33"/>
        <v>0</v>
      </c>
      <c r="F2145">
        <f>COUNTIF($E$2:E2145,1)</f>
        <v>155</v>
      </c>
      <c r="G2145">
        <f>COUNTIF(E$2:E2145,0)</f>
        <v>1989</v>
      </c>
    </row>
    <row r="2146" spans="1:7">
      <c r="A2146" s="2" t="s">
        <v>3365</v>
      </c>
      <c r="B2146" s="3">
        <v>31</v>
      </c>
      <c r="D2146" t="e">
        <f>VLOOKUP(A2146,Лист2!$A$2:$B$156,2,0)</f>
        <v>#N/A</v>
      </c>
      <c r="E2146">
        <f t="shared" si="33"/>
        <v>0</v>
      </c>
      <c r="F2146">
        <f>COUNTIF($E$2:E2146,1)</f>
        <v>155</v>
      </c>
      <c r="G2146">
        <f>COUNTIF(E$2:E2146,0)</f>
        <v>1990</v>
      </c>
    </row>
    <row r="2147" spans="1:7">
      <c r="A2147" s="2" t="s">
        <v>3847</v>
      </c>
      <c r="B2147" s="3">
        <v>31</v>
      </c>
      <c r="D2147" t="e">
        <f>VLOOKUP(A2147,Лист2!$A$2:$B$156,2,0)</f>
        <v>#N/A</v>
      </c>
      <c r="E2147">
        <f t="shared" si="33"/>
        <v>0</v>
      </c>
      <c r="F2147">
        <f>COUNTIF($E$2:E2147,1)</f>
        <v>155</v>
      </c>
      <c r="G2147">
        <f>COUNTIF(E$2:E2147,0)</f>
        <v>1991</v>
      </c>
    </row>
    <row r="2148" spans="1:7">
      <c r="A2148" s="2" t="s">
        <v>1965</v>
      </c>
      <c r="B2148" s="3">
        <v>31</v>
      </c>
      <c r="D2148" t="e">
        <f>VLOOKUP(A2148,Лист2!$A$2:$B$156,2,0)</f>
        <v>#N/A</v>
      </c>
      <c r="E2148">
        <f t="shared" si="33"/>
        <v>0</v>
      </c>
      <c r="F2148">
        <f>COUNTIF($E$2:E2148,1)</f>
        <v>155</v>
      </c>
      <c r="G2148">
        <f>COUNTIF(E$2:E2148,0)</f>
        <v>1992</v>
      </c>
    </row>
    <row r="2149" spans="1:7">
      <c r="A2149" s="2" t="s">
        <v>5</v>
      </c>
      <c r="B2149" s="3">
        <v>31</v>
      </c>
      <c r="D2149" t="e">
        <f>VLOOKUP(A2149,Лист2!$A$2:$B$156,2,0)</f>
        <v>#N/A</v>
      </c>
      <c r="E2149">
        <f t="shared" si="33"/>
        <v>0</v>
      </c>
      <c r="F2149">
        <f>COUNTIF($E$2:E2149,1)</f>
        <v>155</v>
      </c>
      <c r="G2149">
        <f>COUNTIF(E$2:E2149,0)</f>
        <v>1993</v>
      </c>
    </row>
    <row r="2150" spans="1:7">
      <c r="A2150" s="2" t="s">
        <v>1963</v>
      </c>
      <c r="B2150" s="3">
        <v>31</v>
      </c>
      <c r="D2150" t="e">
        <f>VLOOKUP(A2150,Лист2!$A$2:$B$156,2,0)</f>
        <v>#N/A</v>
      </c>
      <c r="E2150">
        <f t="shared" si="33"/>
        <v>0</v>
      </c>
      <c r="F2150">
        <f>COUNTIF($E$2:E2150,1)</f>
        <v>155</v>
      </c>
      <c r="G2150">
        <f>COUNTIF(E$2:E2150,0)</f>
        <v>1994</v>
      </c>
    </row>
    <row r="2151" spans="1:7">
      <c r="A2151" s="2" t="s">
        <v>2370</v>
      </c>
      <c r="B2151" s="3">
        <v>31</v>
      </c>
      <c r="D2151" t="e">
        <f>VLOOKUP(A2151,Лист2!$A$2:$B$156,2,0)</f>
        <v>#N/A</v>
      </c>
      <c r="E2151">
        <f t="shared" si="33"/>
        <v>0</v>
      </c>
      <c r="F2151">
        <f>COUNTIF($E$2:E2151,1)</f>
        <v>155</v>
      </c>
      <c r="G2151">
        <f>COUNTIF(E$2:E2151,0)</f>
        <v>1995</v>
      </c>
    </row>
    <row r="2152" spans="1:7">
      <c r="A2152" s="2" t="s">
        <v>1960</v>
      </c>
      <c r="B2152" s="3">
        <v>31</v>
      </c>
      <c r="D2152" t="e">
        <f>VLOOKUP(A2152,Лист2!$A$2:$B$156,2,0)</f>
        <v>#N/A</v>
      </c>
      <c r="E2152">
        <f t="shared" si="33"/>
        <v>0</v>
      </c>
      <c r="F2152">
        <f>COUNTIF($E$2:E2152,1)</f>
        <v>155</v>
      </c>
      <c r="G2152">
        <f>COUNTIF(E$2:E2152,0)</f>
        <v>1996</v>
      </c>
    </row>
    <row r="2153" spans="1:7">
      <c r="A2153" s="2" t="s">
        <v>996</v>
      </c>
      <c r="B2153" s="3">
        <v>31</v>
      </c>
      <c r="D2153" t="e">
        <f>VLOOKUP(A2153,Лист2!$A$2:$B$156,2,0)</f>
        <v>#N/A</v>
      </c>
      <c r="E2153">
        <f t="shared" si="33"/>
        <v>0</v>
      </c>
      <c r="F2153">
        <f>COUNTIF($E$2:E2153,1)</f>
        <v>155</v>
      </c>
      <c r="G2153">
        <f>COUNTIF(E$2:E2153,0)</f>
        <v>1997</v>
      </c>
    </row>
    <row r="2154" spans="1:7">
      <c r="A2154" s="2" t="s">
        <v>3198</v>
      </c>
      <c r="B2154" s="3">
        <v>31</v>
      </c>
      <c r="D2154" t="e">
        <f>VLOOKUP(A2154,Лист2!$A$2:$B$156,2,0)</f>
        <v>#N/A</v>
      </c>
      <c r="E2154">
        <f t="shared" si="33"/>
        <v>0</v>
      </c>
      <c r="F2154">
        <f>COUNTIF($E$2:E2154,1)</f>
        <v>155</v>
      </c>
      <c r="G2154">
        <f>COUNTIF(E$2:E2154,0)</f>
        <v>1998</v>
      </c>
    </row>
    <row r="2155" spans="1:7">
      <c r="A2155" s="2" t="s">
        <v>994</v>
      </c>
      <c r="B2155" s="3">
        <v>31</v>
      </c>
      <c r="D2155" t="e">
        <f>VLOOKUP(A2155,Лист2!$A$2:$B$156,2,0)</f>
        <v>#N/A</v>
      </c>
      <c r="E2155">
        <f t="shared" si="33"/>
        <v>0</v>
      </c>
      <c r="F2155">
        <f>COUNTIF($E$2:E2155,1)</f>
        <v>155</v>
      </c>
      <c r="G2155">
        <f>COUNTIF(E$2:E2155,0)</f>
        <v>1999</v>
      </c>
    </row>
    <row r="2156" spans="1:7">
      <c r="A2156" s="2" t="s">
        <v>2510</v>
      </c>
      <c r="B2156" s="3">
        <v>31</v>
      </c>
      <c r="D2156" t="e">
        <f>VLOOKUP(A2156,Лист2!$A$2:$B$156,2,0)</f>
        <v>#N/A</v>
      </c>
      <c r="E2156">
        <f t="shared" si="33"/>
        <v>0</v>
      </c>
      <c r="F2156">
        <f>COUNTIF($E$2:E2156,1)</f>
        <v>155</v>
      </c>
      <c r="G2156">
        <f>COUNTIF(E$2:E2156,0)</f>
        <v>2000</v>
      </c>
    </row>
    <row r="2157" spans="1:7">
      <c r="A2157" s="2" t="s">
        <v>993</v>
      </c>
      <c r="B2157" s="3">
        <v>31</v>
      </c>
      <c r="D2157" t="e">
        <f>VLOOKUP(A2157,Лист2!$A$2:$B$156,2,0)</f>
        <v>#N/A</v>
      </c>
      <c r="E2157">
        <f t="shared" si="33"/>
        <v>0</v>
      </c>
      <c r="F2157">
        <f>COUNTIF($E$2:E2157,1)</f>
        <v>155</v>
      </c>
      <c r="G2157">
        <f>COUNTIF(E$2:E2157,0)</f>
        <v>2001</v>
      </c>
    </row>
    <row r="2158" spans="1:7">
      <c r="A2158" s="2" t="s">
        <v>3062</v>
      </c>
      <c r="B2158" s="3">
        <v>31</v>
      </c>
      <c r="D2158" t="e">
        <f>VLOOKUP(A2158,Лист2!$A$2:$B$156,2,0)</f>
        <v>#N/A</v>
      </c>
      <c r="E2158">
        <f t="shared" si="33"/>
        <v>0</v>
      </c>
      <c r="F2158">
        <f>COUNTIF($E$2:E2158,1)</f>
        <v>155</v>
      </c>
      <c r="G2158">
        <f>COUNTIF(E$2:E2158,0)</f>
        <v>2002</v>
      </c>
    </row>
    <row r="2159" spans="1:7">
      <c r="A2159" s="2" t="s">
        <v>4124</v>
      </c>
      <c r="B2159" s="3">
        <v>31</v>
      </c>
      <c r="D2159" t="e">
        <f>VLOOKUP(A2159,Лист2!$A$2:$B$156,2,0)</f>
        <v>#N/A</v>
      </c>
      <c r="E2159">
        <f t="shared" si="33"/>
        <v>0</v>
      </c>
      <c r="F2159">
        <f>COUNTIF($E$2:E2159,1)</f>
        <v>155</v>
      </c>
      <c r="G2159">
        <f>COUNTIF(E$2:E2159,0)</f>
        <v>2003</v>
      </c>
    </row>
    <row r="2160" spans="1:7">
      <c r="A2160" s="2" t="s">
        <v>592</v>
      </c>
      <c r="B2160" s="3">
        <v>31</v>
      </c>
      <c r="D2160" t="e">
        <f>VLOOKUP(A2160,Лист2!$A$2:$B$156,2,0)</f>
        <v>#N/A</v>
      </c>
      <c r="E2160">
        <f t="shared" si="33"/>
        <v>0</v>
      </c>
      <c r="F2160">
        <f>COUNTIF($E$2:E2160,1)</f>
        <v>155</v>
      </c>
      <c r="G2160">
        <f>COUNTIF(E$2:E2160,0)</f>
        <v>2004</v>
      </c>
    </row>
    <row r="2161" spans="1:7">
      <c r="A2161" s="2" t="s">
        <v>2036</v>
      </c>
      <c r="B2161" s="3">
        <v>31</v>
      </c>
      <c r="D2161" t="e">
        <f>VLOOKUP(A2161,Лист2!$A$2:$B$156,2,0)</f>
        <v>#N/A</v>
      </c>
      <c r="E2161">
        <f t="shared" si="33"/>
        <v>0</v>
      </c>
      <c r="F2161">
        <f>COUNTIF($E$2:E2161,1)</f>
        <v>155</v>
      </c>
      <c r="G2161">
        <f>COUNTIF(E$2:E2161,0)</f>
        <v>2005</v>
      </c>
    </row>
    <row r="2162" spans="1:7">
      <c r="A2162" s="2" t="s">
        <v>590</v>
      </c>
      <c r="B2162" s="3">
        <v>31</v>
      </c>
      <c r="D2162" t="e">
        <f>VLOOKUP(A2162,Лист2!$A$2:$B$156,2,0)</f>
        <v>#N/A</v>
      </c>
      <c r="E2162">
        <f t="shared" si="33"/>
        <v>0</v>
      </c>
      <c r="F2162">
        <f>COUNTIF($E$2:E2162,1)</f>
        <v>155</v>
      </c>
      <c r="G2162">
        <f>COUNTIF(E$2:E2162,0)</f>
        <v>2006</v>
      </c>
    </row>
    <row r="2163" spans="1:7">
      <c r="A2163" s="2" t="s">
        <v>2369</v>
      </c>
      <c r="B2163" s="3">
        <v>31</v>
      </c>
      <c r="D2163" t="e">
        <f>VLOOKUP(A2163,Лист2!$A$2:$B$156,2,0)</f>
        <v>#N/A</v>
      </c>
      <c r="E2163">
        <f t="shared" si="33"/>
        <v>0</v>
      </c>
      <c r="F2163">
        <f>COUNTIF($E$2:E2163,1)</f>
        <v>155</v>
      </c>
      <c r="G2163">
        <f>COUNTIF(E$2:E2163,0)</f>
        <v>2007</v>
      </c>
    </row>
    <row r="2164" spans="1:7">
      <c r="A2164" s="2" t="s">
        <v>587</v>
      </c>
      <c r="B2164" s="3">
        <v>31</v>
      </c>
      <c r="D2164" t="e">
        <f>VLOOKUP(A2164,Лист2!$A$2:$B$156,2,0)</f>
        <v>#N/A</v>
      </c>
      <c r="E2164">
        <f t="shared" si="33"/>
        <v>0</v>
      </c>
      <c r="F2164">
        <f>COUNTIF($E$2:E2164,1)</f>
        <v>155</v>
      </c>
      <c r="G2164">
        <f>COUNTIF(E$2:E2164,0)</f>
        <v>2008</v>
      </c>
    </row>
    <row r="2165" spans="1:7">
      <c r="A2165" s="2" t="s">
        <v>2034</v>
      </c>
      <c r="B2165" s="3">
        <v>31</v>
      </c>
      <c r="D2165" t="e">
        <f>VLOOKUP(A2165,Лист2!$A$2:$B$156,2,0)</f>
        <v>#N/A</v>
      </c>
      <c r="E2165">
        <f t="shared" si="33"/>
        <v>0</v>
      </c>
      <c r="F2165">
        <f>COUNTIF($E$2:E2165,1)</f>
        <v>155</v>
      </c>
      <c r="G2165">
        <f>COUNTIF(E$2:E2165,0)</f>
        <v>2009</v>
      </c>
    </row>
    <row r="2166" spans="1:7">
      <c r="A2166" s="2" t="s">
        <v>1944</v>
      </c>
      <c r="B2166" s="3">
        <v>31</v>
      </c>
      <c r="D2166" t="e">
        <f>VLOOKUP(A2166,Лист2!$A$2:$B$156,2,0)</f>
        <v>#N/A</v>
      </c>
      <c r="E2166">
        <f t="shared" si="33"/>
        <v>0</v>
      </c>
      <c r="F2166">
        <f>COUNTIF($E$2:E2166,1)</f>
        <v>155</v>
      </c>
      <c r="G2166">
        <f>COUNTIF(E$2:E2166,0)</f>
        <v>2010</v>
      </c>
    </row>
    <row r="2167" spans="1:7">
      <c r="A2167" s="2" t="s">
        <v>2030</v>
      </c>
      <c r="B2167" s="3">
        <v>31</v>
      </c>
      <c r="D2167" t="e">
        <f>VLOOKUP(A2167,Лист2!$A$2:$B$156,2,0)</f>
        <v>#N/A</v>
      </c>
      <c r="E2167">
        <f t="shared" si="33"/>
        <v>0</v>
      </c>
      <c r="F2167">
        <f>COUNTIF($E$2:E2167,1)</f>
        <v>155</v>
      </c>
      <c r="G2167">
        <f>COUNTIF(E$2:E2167,0)</f>
        <v>2011</v>
      </c>
    </row>
    <row r="2168" spans="1:7">
      <c r="A2168" s="2" t="s">
        <v>2693</v>
      </c>
      <c r="B2168" s="3">
        <v>31</v>
      </c>
      <c r="D2168" t="e">
        <f>VLOOKUP(A2168,Лист2!$A$2:$B$156,2,0)</f>
        <v>#N/A</v>
      </c>
      <c r="E2168">
        <f t="shared" si="33"/>
        <v>0</v>
      </c>
      <c r="F2168">
        <f>COUNTIF($E$2:E2168,1)</f>
        <v>155</v>
      </c>
      <c r="G2168">
        <f>COUNTIF(E$2:E2168,0)</f>
        <v>2012</v>
      </c>
    </row>
    <row r="2169" spans="1:7">
      <c r="A2169" s="2" t="s">
        <v>3470</v>
      </c>
      <c r="B2169" s="3">
        <v>31</v>
      </c>
      <c r="D2169" t="e">
        <f>VLOOKUP(A2169,Лист2!$A$2:$B$156,2,0)</f>
        <v>#N/A</v>
      </c>
      <c r="E2169">
        <f t="shared" si="33"/>
        <v>0</v>
      </c>
      <c r="F2169">
        <f>COUNTIF($E$2:E2169,1)</f>
        <v>155</v>
      </c>
      <c r="G2169">
        <f>COUNTIF(E$2:E2169,0)</f>
        <v>2013</v>
      </c>
    </row>
    <row r="2170" spans="1:7">
      <c r="A2170" s="2" t="s">
        <v>575</v>
      </c>
      <c r="B2170" s="3">
        <v>31</v>
      </c>
      <c r="D2170" t="e">
        <f>VLOOKUP(A2170,Лист2!$A$2:$B$156,2,0)</f>
        <v>#N/A</v>
      </c>
      <c r="E2170">
        <f t="shared" si="33"/>
        <v>0</v>
      </c>
      <c r="F2170">
        <f>COUNTIF($E$2:E2170,1)</f>
        <v>155</v>
      </c>
      <c r="G2170">
        <f>COUNTIF(E$2:E2170,0)</f>
        <v>2014</v>
      </c>
    </row>
    <row r="2171" spans="1:7">
      <c r="A2171" s="2" t="s">
        <v>3469</v>
      </c>
      <c r="B2171" s="3">
        <v>31</v>
      </c>
      <c r="D2171" t="e">
        <f>VLOOKUP(A2171,Лист2!$A$2:$B$156,2,0)</f>
        <v>#N/A</v>
      </c>
      <c r="E2171">
        <f t="shared" si="33"/>
        <v>0</v>
      </c>
      <c r="F2171">
        <f>COUNTIF($E$2:E2171,1)</f>
        <v>155</v>
      </c>
      <c r="G2171">
        <f>COUNTIF(E$2:E2171,0)</f>
        <v>2015</v>
      </c>
    </row>
    <row r="2172" spans="1:7">
      <c r="A2172" s="2" t="s">
        <v>2697</v>
      </c>
      <c r="B2172" s="3">
        <v>31</v>
      </c>
      <c r="D2172" t="e">
        <f>VLOOKUP(A2172,Лист2!$A$2:$B$156,2,0)</f>
        <v>#N/A</v>
      </c>
      <c r="E2172">
        <f t="shared" si="33"/>
        <v>0</v>
      </c>
      <c r="F2172">
        <f>COUNTIF($E$2:E2172,1)</f>
        <v>155</v>
      </c>
      <c r="G2172">
        <f>COUNTIF(E$2:E2172,0)</f>
        <v>2016</v>
      </c>
    </row>
    <row r="2173" spans="1:7">
      <c r="A2173" s="2" t="s">
        <v>6</v>
      </c>
      <c r="B2173" s="3">
        <v>31</v>
      </c>
      <c r="D2173" t="e">
        <f>VLOOKUP(A2173,Лист2!$A$2:$B$156,2,0)</f>
        <v>#N/A</v>
      </c>
      <c r="E2173">
        <f t="shared" si="33"/>
        <v>0</v>
      </c>
      <c r="F2173">
        <f>COUNTIF($E$2:E2173,1)</f>
        <v>155</v>
      </c>
      <c r="G2173">
        <f>COUNTIF(E$2:E2173,0)</f>
        <v>2017</v>
      </c>
    </row>
    <row r="2174" spans="1:7">
      <c r="A2174" s="2" t="s">
        <v>2664</v>
      </c>
      <c r="B2174" s="3">
        <v>31</v>
      </c>
      <c r="D2174" t="e">
        <f>VLOOKUP(A2174,Лист2!$A$2:$B$156,2,0)</f>
        <v>#N/A</v>
      </c>
      <c r="E2174">
        <f t="shared" si="33"/>
        <v>0</v>
      </c>
      <c r="F2174">
        <f>COUNTIF($E$2:E2174,1)</f>
        <v>155</v>
      </c>
      <c r="G2174">
        <f>COUNTIF(E$2:E2174,0)</f>
        <v>2018</v>
      </c>
    </row>
    <row r="2175" spans="1:7">
      <c r="A2175" s="2" t="s">
        <v>3043</v>
      </c>
      <c r="B2175" s="3">
        <v>31</v>
      </c>
      <c r="D2175" t="e">
        <f>VLOOKUP(A2175,Лист2!$A$2:$B$156,2,0)</f>
        <v>#N/A</v>
      </c>
      <c r="E2175">
        <f t="shared" si="33"/>
        <v>0</v>
      </c>
      <c r="F2175">
        <f>COUNTIF($E$2:E2175,1)</f>
        <v>155</v>
      </c>
      <c r="G2175">
        <f>COUNTIF(E$2:E2175,0)</f>
        <v>2019</v>
      </c>
    </row>
    <row r="2176" spans="1:7">
      <c r="A2176" s="2" t="s">
        <v>567</v>
      </c>
      <c r="B2176" s="3">
        <v>31</v>
      </c>
      <c r="D2176" t="e">
        <f>VLOOKUP(A2176,Лист2!$A$2:$B$156,2,0)</f>
        <v>#N/A</v>
      </c>
      <c r="E2176">
        <f t="shared" si="33"/>
        <v>0</v>
      </c>
      <c r="F2176">
        <f>COUNTIF($E$2:E2176,1)</f>
        <v>155</v>
      </c>
      <c r="G2176">
        <f>COUNTIF(E$2:E2176,0)</f>
        <v>2020</v>
      </c>
    </row>
    <row r="2177" spans="1:7">
      <c r="A2177" s="2" t="s">
        <v>3836</v>
      </c>
      <c r="B2177" s="3">
        <v>31</v>
      </c>
      <c r="D2177" t="e">
        <f>VLOOKUP(A2177,Лист2!$A$2:$B$156,2,0)</f>
        <v>#N/A</v>
      </c>
      <c r="E2177">
        <f t="shared" si="33"/>
        <v>0</v>
      </c>
      <c r="F2177">
        <f>COUNTIF($E$2:E2177,1)</f>
        <v>155</v>
      </c>
      <c r="G2177">
        <f>COUNTIF(E$2:E2177,0)</f>
        <v>2021</v>
      </c>
    </row>
    <row r="2178" spans="1:7">
      <c r="A2178" s="2" t="s">
        <v>2718</v>
      </c>
      <c r="B2178" s="3">
        <v>31</v>
      </c>
      <c r="D2178" t="e">
        <f>VLOOKUP(A2178,Лист2!$A$2:$B$156,2,0)</f>
        <v>#N/A</v>
      </c>
      <c r="E2178">
        <f t="shared" si="33"/>
        <v>0</v>
      </c>
      <c r="F2178">
        <f>COUNTIF($E$2:E2178,1)</f>
        <v>155</v>
      </c>
      <c r="G2178">
        <f>COUNTIF(E$2:E2178,0)</f>
        <v>2022</v>
      </c>
    </row>
    <row r="2179" spans="1:7">
      <c r="A2179" s="2" t="s">
        <v>981</v>
      </c>
      <c r="B2179" s="3">
        <v>31</v>
      </c>
      <c r="D2179" t="e">
        <f>VLOOKUP(A2179,Лист2!$A$2:$B$156,2,0)</f>
        <v>#N/A</v>
      </c>
      <c r="E2179">
        <f t="shared" ref="E2179:E2242" si="34">IFERROR(D2179,0)</f>
        <v>0</v>
      </c>
      <c r="F2179">
        <f>COUNTIF($E$2:E2179,1)</f>
        <v>155</v>
      </c>
      <c r="G2179">
        <f>COUNTIF(E$2:E2179,0)</f>
        <v>2023</v>
      </c>
    </row>
    <row r="2180" spans="1:7">
      <c r="A2180" s="2" t="s">
        <v>2690</v>
      </c>
      <c r="B2180" s="3">
        <v>31</v>
      </c>
      <c r="D2180" t="e">
        <f>VLOOKUP(A2180,Лист2!$A$2:$B$156,2,0)</f>
        <v>#N/A</v>
      </c>
      <c r="E2180">
        <f t="shared" si="34"/>
        <v>0</v>
      </c>
      <c r="F2180">
        <f>COUNTIF($E$2:E2180,1)</f>
        <v>155</v>
      </c>
      <c r="G2180">
        <f>COUNTIF(E$2:E2180,0)</f>
        <v>2024</v>
      </c>
    </row>
    <row r="2181" spans="1:7">
      <c r="A2181" s="2" t="s">
        <v>980</v>
      </c>
      <c r="B2181" s="3">
        <v>31</v>
      </c>
      <c r="D2181" t="e">
        <f>VLOOKUP(A2181,Лист2!$A$2:$B$156,2,0)</f>
        <v>#N/A</v>
      </c>
      <c r="E2181">
        <f t="shared" si="34"/>
        <v>0</v>
      </c>
      <c r="F2181">
        <f>COUNTIF($E$2:E2181,1)</f>
        <v>155</v>
      </c>
      <c r="G2181">
        <f>COUNTIF(E$2:E2181,0)</f>
        <v>2025</v>
      </c>
    </row>
    <row r="2182" spans="1:7">
      <c r="A2182" s="2" t="s">
        <v>2689</v>
      </c>
      <c r="B2182" s="3">
        <v>31</v>
      </c>
      <c r="D2182" t="e">
        <f>VLOOKUP(A2182,Лист2!$A$2:$B$156,2,0)</f>
        <v>#N/A</v>
      </c>
      <c r="E2182">
        <f t="shared" si="34"/>
        <v>0</v>
      </c>
      <c r="F2182">
        <f>COUNTIF($E$2:E2182,1)</f>
        <v>155</v>
      </c>
      <c r="G2182">
        <f>COUNTIF(E$2:E2182,0)</f>
        <v>2026</v>
      </c>
    </row>
    <row r="2183" spans="1:7">
      <c r="A2183" s="2" t="s">
        <v>979</v>
      </c>
      <c r="B2183" s="3">
        <v>31</v>
      </c>
      <c r="D2183" t="e">
        <f>VLOOKUP(A2183,Лист2!$A$2:$B$156,2,0)</f>
        <v>#N/A</v>
      </c>
      <c r="E2183">
        <f t="shared" si="34"/>
        <v>0</v>
      </c>
      <c r="F2183">
        <f>COUNTIF($E$2:E2183,1)</f>
        <v>155</v>
      </c>
      <c r="G2183">
        <f>COUNTIF(E$2:E2183,0)</f>
        <v>2027</v>
      </c>
    </row>
    <row r="2184" spans="1:7">
      <c r="A2184" s="2" t="s">
        <v>3186</v>
      </c>
      <c r="B2184" s="3">
        <v>31</v>
      </c>
      <c r="D2184" t="e">
        <f>VLOOKUP(A2184,Лист2!$A$2:$B$156,2,0)</f>
        <v>#N/A</v>
      </c>
      <c r="E2184">
        <f t="shared" si="34"/>
        <v>0</v>
      </c>
      <c r="F2184">
        <f>COUNTIF($E$2:E2184,1)</f>
        <v>155</v>
      </c>
      <c r="G2184">
        <f>COUNTIF(E$2:E2184,0)</f>
        <v>2028</v>
      </c>
    </row>
    <row r="2185" spans="1:7">
      <c r="A2185" s="2" t="s">
        <v>978</v>
      </c>
      <c r="B2185" s="3">
        <v>31</v>
      </c>
      <c r="D2185" t="e">
        <f>VLOOKUP(A2185,Лист2!$A$2:$B$156,2,0)</f>
        <v>#N/A</v>
      </c>
      <c r="E2185">
        <f t="shared" si="34"/>
        <v>0</v>
      </c>
      <c r="F2185">
        <f>COUNTIF($E$2:E2185,1)</f>
        <v>155</v>
      </c>
      <c r="G2185">
        <f>COUNTIF(E$2:E2185,0)</f>
        <v>2029</v>
      </c>
    </row>
    <row r="2186" spans="1:7">
      <c r="A2186" s="2" t="s">
        <v>2489</v>
      </c>
      <c r="B2186" s="3">
        <v>31</v>
      </c>
      <c r="D2186" t="e">
        <f>VLOOKUP(A2186,Лист2!$A$2:$B$156,2,0)</f>
        <v>#N/A</v>
      </c>
      <c r="E2186">
        <f t="shared" si="34"/>
        <v>0</v>
      </c>
      <c r="F2186">
        <f>COUNTIF($E$2:E2186,1)</f>
        <v>155</v>
      </c>
      <c r="G2186">
        <f>COUNTIF(E$2:E2186,0)</f>
        <v>2030</v>
      </c>
    </row>
    <row r="2187" spans="1:7">
      <c r="A2187" s="2" t="s">
        <v>977</v>
      </c>
      <c r="B2187" s="3">
        <v>31</v>
      </c>
      <c r="D2187" t="e">
        <f>VLOOKUP(A2187,Лист2!$A$2:$B$156,2,0)</f>
        <v>#N/A</v>
      </c>
      <c r="E2187">
        <f t="shared" si="34"/>
        <v>0</v>
      </c>
      <c r="F2187">
        <f>COUNTIF($E$2:E2187,1)</f>
        <v>155</v>
      </c>
      <c r="G2187">
        <f>COUNTIF(E$2:E2187,0)</f>
        <v>2031</v>
      </c>
    </row>
    <row r="2188" spans="1:7">
      <c r="A2188" s="2" t="s">
        <v>3182</v>
      </c>
      <c r="B2188" s="3">
        <v>31</v>
      </c>
      <c r="D2188" t="e">
        <f>VLOOKUP(A2188,Лист2!$A$2:$B$156,2,0)</f>
        <v>#N/A</v>
      </c>
      <c r="E2188">
        <f t="shared" si="34"/>
        <v>0</v>
      </c>
      <c r="F2188">
        <f>COUNTIF($E$2:E2188,1)</f>
        <v>155</v>
      </c>
      <c r="G2188">
        <f>COUNTIF(E$2:E2188,0)</f>
        <v>2032</v>
      </c>
    </row>
    <row r="2189" spans="1:7">
      <c r="A2189" s="2" t="s">
        <v>976</v>
      </c>
      <c r="B2189" s="3">
        <v>31</v>
      </c>
      <c r="D2189" t="e">
        <f>VLOOKUP(A2189,Лист2!$A$2:$B$156,2,0)</f>
        <v>#N/A</v>
      </c>
      <c r="E2189">
        <f t="shared" si="34"/>
        <v>0</v>
      </c>
      <c r="F2189">
        <f>COUNTIF($E$2:E2189,1)</f>
        <v>155</v>
      </c>
      <c r="G2189">
        <f>COUNTIF(E$2:E2189,0)</f>
        <v>2033</v>
      </c>
    </row>
    <row r="2190" spans="1:7">
      <c r="A2190" s="2" t="s">
        <v>2599</v>
      </c>
      <c r="B2190" s="3">
        <v>31</v>
      </c>
      <c r="D2190" t="e">
        <f>VLOOKUP(A2190,Лист2!$A$2:$B$156,2,0)</f>
        <v>#N/A</v>
      </c>
      <c r="E2190">
        <f t="shared" si="34"/>
        <v>0</v>
      </c>
      <c r="F2190">
        <f>COUNTIF($E$2:E2190,1)</f>
        <v>155</v>
      </c>
      <c r="G2190">
        <f>COUNTIF(E$2:E2190,0)</f>
        <v>2034</v>
      </c>
    </row>
    <row r="2191" spans="1:7">
      <c r="A2191" s="2" t="s">
        <v>975</v>
      </c>
      <c r="B2191" s="3">
        <v>31</v>
      </c>
      <c r="D2191" t="e">
        <f>VLOOKUP(A2191,Лист2!$A$2:$B$156,2,0)</f>
        <v>#N/A</v>
      </c>
      <c r="E2191">
        <f t="shared" si="34"/>
        <v>0</v>
      </c>
      <c r="F2191">
        <f>COUNTIF($E$2:E2191,1)</f>
        <v>155</v>
      </c>
      <c r="G2191">
        <f>COUNTIF(E$2:E2191,0)</f>
        <v>2035</v>
      </c>
    </row>
    <row r="2192" spans="1:7">
      <c r="A2192" s="2" t="s">
        <v>3179</v>
      </c>
      <c r="B2192" s="3">
        <v>31</v>
      </c>
      <c r="D2192" t="e">
        <f>VLOOKUP(A2192,Лист2!$A$2:$B$156,2,0)</f>
        <v>#N/A</v>
      </c>
      <c r="E2192">
        <f t="shared" si="34"/>
        <v>0</v>
      </c>
      <c r="F2192">
        <f>COUNTIF($E$2:E2192,1)</f>
        <v>155</v>
      </c>
      <c r="G2192">
        <f>COUNTIF(E$2:E2192,0)</f>
        <v>2036</v>
      </c>
    </row>
    <row r="2193" spans="1:7">
      <c r="A2193" s="2" t="s">
        <v>974</v>
      </c>
      <c r="B2193" s="3">
        <v>31</v>
      </c>
      <c r="D2193" t="e">
        <f>VLOOKUP(A2193,Лист2!$A$2:$B$156,2,0)</f>
        <v>#N/A</v>
      </c>
      <c r="E2193">
        <f t="shared" si="34"/>
        <v>0</v>
      </c>
      <c r="F2193">
        <f>COUNTIF($E$2:E2193,1)</f>
        <v>155</v>
      </c>
      <c r="G2193">
        <f>COUNTIF(E$2:E2193,0)</f>
        <v>2037</v>
      </c>
    </row>
    <row r="2194" spans="1:7">
      <c r="A2194" s="2" t="s">
        <v>3177</v>
      </c>
      <c r="B2194" s="3">
        <v>31</v>
      </c>
      <c r="D2194" t="e">
        <f>VLOOKUP(A2194,Лист2!$A$2:$B$156,2,0)</f>
        <v>#N/A</v>
      </c>
      <c r="E2194">
        <f t="shared" si="34"/>
        <v>0</v>
      </c>
      <c r="F2194">
        <f>COUNTIF($E$2:E2194,1)</f>
        <v>155</v>
      </c>
      <c r="G2194">
        <f>COUNTIF(E$2:E2194,0)</f>
        <v>2038</v>
      </c>
    </row>
    <row r="2195" spans="1:7">
      <c r="A2195" s="2" t="s">
        <v>973</v>
      </c>
      <c r="B2195" s="3">
        <v>31</v>
      </c>
      <c r="D2195" t="e">
        <f>VLOOKUP(A2195,Лист2!$A$2:$B$156,2,0)</f>
        <v>#N/A</v>
      </c>
      <c r="E2195">
        <f t="shared" si="34"/>
        <v>0</v>
      </c>
      <c r="F2195">
        <f>COUNTIF($E$2:E2195,1)</f>
        <v>155</v>
      </c>
      <c r="G2195">
        <f>COUNTIF(E$2:E2195,0)</f>
        <v>2039</v>
      </c>
    </row>
    <row r="2196" spans="1:7">
      <c r="A2196" s="2" t="s">
        <v>532</v>
      </c>
      <c r="B2196" s="3">
        <v>31</v>
      </c>
      <c r="D2196" t="e">
        <f>VLOOKUP(A2196,Лист2!$A$2:$B$156,2,0)</f>
        <v>#N/A</v>
      </c>
      <c r="E2196">
        <f t="shared" si="34"/>
        <v>0</v>
      </c>
      <c r="F2196">
        <f>COUNTIF($E$2:E2196,1)</f>
        <v>155</v>
      </c>
      <c r="G2196">
        <f>COUNTIF(E$2:E2196,0)</f>
        <v>2040</v>
      </c>
    </row>
    <row r="2197" spans="1:7">
      <c r="A2197" s="2" t="s">
        <v>972</v>
      </c>
      <c r="B2197" s="3">
        <v>31</v>
      </c>
      <c r="D2197" t="e">
        <f>VLOOKUP(A2197,Лист2!$A$2:$B$156,2,0)</f>
        <v>#N/A</v>
      </c>
      <c r="E2197">
        <f t="shared" si="34"/>
        <v>0</v>
      </c>
      <c r="F2197">
        <f>COUNTIF($E$2:E2197,1)</f>
        <v>155</v>
      </c>
      <c r="G2197">
        <f>COUNTIF(E$2:E2197,0)</f>
        <v>2041</v>
      </c>
    </row>
    <row r="2198" spans="1:7">
      <c r="A2198" s="2" t="s">
        <v>3174</v>
      </c>
      <c r="B2198" s="3">
        <v>31</v>
      </c>
      <c r="D2198" t="e">
        <f>VLOOKUP(A2198,Лист2!$A$2:$B$156,2,0)</f>
        <v>#N/A</v>
      </c>
      <c r="E2198">
        <f t="shared" si="34"/>
        <v>0</v>
      </c>
      <c r="F2198">
        <f>COUNTIF($E$2:E2198,1)</f>
        <v>155</v>
      </c>
      <c r="G2198">
        <f>COUNTIF(E$2:E2198,0)</f>
        <v>2042</v>
      </c>
    </row>
    <row r="2199" spans="1:7">
      <c r="A2199" s="2" t="s">
        <v>971</v>
      </c>
      <c r="B2199" s="3">
        <v>31</v>
      </c>
      <c r="D2199" t="e">
        <f>VLOOKUP(A2199,Лист2!$A$2:$B$156,2,0)</f>
        <v>#N/A</v>
      </c>
      <c r="E2199">
        <f t="shared" si="34"/>
        <v>0</v>
      </c>
      <c r="F2199">
        <f>COUNTIF($E$2:E2199,1)</f>
        <v>155</v>
      </c>
      <c r="G2199">
        <f>COUNTIF(E$2:E2199,0)</f>
        <v>2043</v>
      </c>
    </row>
    <row r="2200" spans="1:7">
      <c r="A2200" s="2" t="s">
        <v>2481</v>
      </c>
      <c r="B2200" s="3">
        <v>31</v>
      </c>
      <c r="D2200" t="e">
        <f>VLOOKUP(A2200,Лист2!$A$2:$B$156,2,0)</f>
        <v>#N/A</v>
      </c>
      <c r="E2200">
        <f t="shared" si="34"/>
        <v>0</v>
      </c>
      <c r="F2200">
        <f>COUNTIF($E$2:E2200,1)</f>
        <v>155</v>
      </c>
      <c r="G2200">
        <f>COUNTIF(E$2:E2200,0)</f>
        <v>2044</v>
      </c>
    </row>
    <row r="2201" spans="1:7">
      <c r="A2201" s="2" t="s">
        <v>3835</v>
      </c>
      <c r="B2201" s="3">
        <v>31</v>
      </c>
      <c r="D2201" t="e">
        <f>VLOOKUP(A2201,Лист2!$A$2:$B$156,2,0)</f>
        <v>#N/A</v>
      </c>
      <c r="E2201">
        <f t="shared" si="34"/>
        <v>0</v>
      </c>
      <c r="F2201">
        <f>COUNTIF($E$2:E2201,1)</f>
        <v>155</v>
      </c>
      <c r="G2201">
        <f>COUNTIF(E$2:E2201,0)</f>
        <v>2045</v>
      </c>
    </row>
    <row r="2202" spans="1:7">
      <c r="A2202" s="2" t="s">
        <v>524</v>
      </c>
      <c r="B2202" s="3">
        <v>31</v>
      </c>
      <c r="D2202" t="e">
        <f>VLOOKUP(A2202,Лист2!$A$2:$B$156,2,0)</f>
        <v>#N/A</v>
      </c>
      <c r="E2202">
        <f t="shared" si="34"/>
        <v>0</v>
      </c>
      <c r="F2202">
        <f>COUNTIF($E$2:E2202,1)</f>
        <v>155</v>
      </c>
      <c r="G2202">
        <f>COUNTIF(E$2:E2202,0)</f>
        <v>2046</v>
      </c>
    </row>
    <row r="2203" spans="1:7">
      <c r="A2203" s="2" t="s">
        <v>968</v>
      </c>
      <c r="B2203" s="3">
        <v>31</v>
      </c>
      <c r="D2203" t="e">
        <f>VLOOKUP(A2203,Лист2!$A$2:$B$156,2,0)</f>
        <v>#N/A</v>
      </c>
      <c r="E2203">
        <f t="shared" si="34"/>
        <v>0</v>
      </c>
      <c r="F2203">
        <f>COUNTIF($E$2:E2203,1)</f>
        <v>155</v>
      </c>
      <c r="G2203">
        <f>COUNTIF(E$2:E2203,0)</f>
        <v>2047</v>
      </c>
    </row>
    <row r="2204" spans="1:7">
      <c r="A2204" s="2" t="s">
        <v>2875</v>
      </c>
      <c r="B2204" s="3">
        <v>31</v>
      </c>
      <c r="D2204" t="e">
        <f>VLOOKUP(A2204,Лист2!$A$2:$B$156,2,0)</f>
        <v>#N/A</v>
      </c>
      <c r="E2204">
        <f t="shared" si="34"/>
        <v>0</v>
      </c>
      <c r="F2204">
        <f>COUNTIF($E$2:E2204,1)</f>
        <v>155</v>
      </c>
      <c r="G2204">
        <f>COUNTIF(E$2:E2204,0)</f>
        <v>2048</v>
      </c>
    </row>
    <row r="2205" spans="1:7">
      <c r="A2205" s="2" t="s">
        <v>967</v>
      </c>
      <c r="B2205" s="3">
        <v>31</v>
      </c>
      <c r="D2205" t="e">
        <f>VLOOKUP(A2205,Лист2!$A$2:$B$156,2,0)</f>
        <v>#N/A</v>
      </c>
      <c r="E2205">
        <f t="shared" si="34"/>
        <v>0</v>
      </c>
      <c r="F2205">
        <f>COUNTIF($E$2:E2205,1)</f>
        <v>155</v>
      </c>
      <c r="G2205">
        <f>COUNTIF(E$2:E2205,0)</f>
        <v>2049</v>
      </c>
    </row>
    <row r="2206" spans="1:7">
      <c r="A2206" s="2" t="s">
        <v>507</v>
      </c>
      <c r="B2206" s="3">
        <v>31</v>
      </c>
      <c r="D2206" t="e">
        <f>VLOOKUP(A2206,Лист2!$A$2:$B$156,2,0)</f>
        <v>#N/A</v>
      </c>
      <c r="E2206">
        <f t="shared" si="34"/>
        <v>0</v>
      </c>
      <c r="F2206">
        <f>COUNTIF($E$2:E2206,1)</f>
        <v>155</v>
      </c>
      <c r="G2206">
        <f>COUNTIF(E$2:E2206,0)</f>
        <v>2050</v>
      </c>
    </row>
    <row r="2207" spans="1:7">
      <c r="A2207" s="2" t="s">
        <v>966</v>
      </c>
      <c r="B2207" s="3">
        <v>31</v>
      </c>
      <c r="D2207" t="e">
        <f>VLOOKUP(A2207,Лист2!$A$2:$B$156,2,0)</f>
        <v>#N/A</v>
      </c>
      <c r="E2207">
        <f t="shared" si="34"/>
        <v>0</v>
      </c>
      <c r="F2207">
        <f>COUNTIF($E$2:E2207,1)</f>
        <v>155</v>
      </c>
      <c r="G2207">
        <f>COUNTIF(E$2:E2207,0)</f>
        <v>2051</v>
      </c>
    </row>
    <row r="2208" spans="1:7">
      <c r="A2208" s="2" t="s">
        <v>2594</v>
      </c>
      <c r="B2208" s="3">
        <v>31</v>
      </c>
      <c r="D2208" t="e">
        <f>VLOOKUP(A2208,Лист2!$A$2:$B$156,2,0)</f>
        <v>#N/A</v>
      </c>
      <c r="E2208">
        <f t="shared" si="34"/>
        <v>0</v>
      </c>
      <c r="F2208">
        <f>COUNTIF($E$2:E2208,1)</f>
        <v>155</v>
      </c>
      <c r="G2208">
        <f>COUNTIF(E$2:E2208,0)</f>
        <v>2052</v>
      </c>
    </row>
    <row r="2209" spans="1:7">
      <c r="A2209" s="2" t="s">
        <v>965</v>
      </c>
      <c r="B2209" s="3">
        <v>31</v>
      </c>
      <c r="D2209" t="e">
        <f>VLOOKUP(A2209,Лист2!$A$2:$B$156,2,0)</f>
        <v>#N/A</v>
      </c>
      <c r="E2209">
        <f t="shared" si="34"/>
        <v>0</v>
      </c>
      <c r="F2209">
        <f>COUNTIF($E$2:E2209,1)</f>
        <v>155</v>
      </c>
      <c r="G2209">
        <f>COUNTIF(E$2:E2209,0)</f>
        <v>2053</v>
      </c>
    </row>
    <row r="2210" spans="1:7">
      <c r="A2210" s="2" t="s">
        <v>501</v>
      </c>
      <c r="B2210" s="3">
        <v>31</v>
      </c>
      <c r="D2210" t="e">
        <f>VLOOKUP(A2210,Лист2!$A$2:$B$156,2,0)</f>
        <v>#N/A</v>
      </c>
      <c r="E2210">
        <f t="shared" si="34"/>
        <v>0</v>
      </c>
      <c r="F2210">
        <f>COUNTIF($E$2:E2210,1)</f>
        <v>155</v>
      </c>
      <c r="G2210">
        <f>COUNTIF(E$2:E2210,0)</f>
        <v>2054</v>
      </c>
    </row>
    <row r="2211" spans="1:7">
      <c r="A2211" s="2" t="s">
        <v>950</v>
      </c>
      <c r="B2211" s="3">
        <v>31</v>
      </c>
      <c r="D2211" t="e">
        <f>VLOOKUP(A2211,Лист2!$A$2:$B$156,2,0)</f>
        <v>#N/A</v>
      </c>
      <c r="E2211">
        <f t="shared" si="34"/>
        <v>0</v>
      </c>
      <c r="F2211">
        <f>COUNTIF($E$2:E2211,1)</f>
        <v>155</v>
      </c>
      <c r="G2211">
        <f>COUNTIF(E$2:E2211,0)</f>
        <v>2055</v>
      </c>
    </row>
    <row r="2212" spans="1:7">
      <c r="A2212" s="2" t="s">
        <v>3809</v>
      </c>
      <c r="B2212" s="3">
        <v>31</v>
      </c>
      <c r="D2212" t="e">
        <f>VLOOKUP(A2212,Лист2!$A$2:$B$156,2,0)</f>
        <v>#N/A</v>
      </c>
      <c r="E2212">
        <f t="shared" si="34"/>
        <v>0</v>
      </c>
      <c r="F2212">
        <f>COUNTIF($E$2:E2212,1)</f>
        <v>155</v>
      </c>
      <c r="G2212">
        <f>COUNTIF(E$2:E2212,0)</f>
        <v>2056</v>
      </c>
    </row>
    <row r="2213" spans="1:7">
      <c r="A2213" s="2" t="s">
        <v>946</v>
      </c>
      <c r="B2213" s="3">
        <v>31</v>
      </c>
      <c r="D2213" t="e">
        <f>VLOOKUP(A2213,Лист2!$A$2:$B$156,2,0)</f>
        <v>#N/A</v>
      </c>
      <c r="E2213">
        <f t="shared" si="34"/>
        <v>0</v>
      </c>
      <c r="F2213">
        <f>COUNTIF($E$2:E2213,1)</f>
        <v>155</v>
      </c>
      <c r="G2213">
        <f>COUNTIF(E$2:E2213,0)</f>
        <v>2057</v>
      </c>
    </row>
    <row r="2214" spans="1:7">
      <c r="A2214" s="2" t="s">
        <v>3767</v>
      </c>
      <c r="B2214" s="3">
        <v>31</v>
      </c>
      <c r="D2214" t="e">
        <f>VLOOKUP(A2214,Лист2!$A$2:$B$156,2,0)</f>
        <v>#N/A</v>
      </c>
      <c r="E2214">
        <f t="shared" si="34"/>
        <v>0</v>
      </c>
      <c r="F2214">
        <f>COUNTIF($E$2:E2214,1)</f>
        <v>155</v>
      </c>
      <c r="G2214">
        <f>COUNTIF(E$2:E2214,0)</f>
        <v>2058</v>
      </c>
    </row>
    <row r="2215" spans="1:7">
      <c r="A2215" s="2" t="s">
        <v>3468</v>
      </c>
      <c r="B2215" s="3">
        <v>31</v>
      </c>
      <c r="D2215" t="e">
        <f>VLOOKUP(A2215,Лист2!$A$2:$B$156,2,0)</f>
        <v>#N/A</v>
      </c>
      <c r="E2215">
        <f t="shared" si="34"/>
        <v>0</v>
      </c>
      <c r="F2215">
        <f>COUNTIF($E$2:E2215,1)</f>
        <v>155</v>
      </c>
      <c r="G2215">
        <f>COUNTIF(E$2:E2215,0)</f>
        <v>2059</v>
      </c>
    </row>
    <row r="2216" spans="1:7">
      <c r="A2216" s="2" t="s">
        <v>502</v>
      </c>
      <c r="B2216" s="3">
        <v>31</v>
      </c>
      <c r="D2216" t="e">
        <f>VLOOKUP(A2216,Лист2!$A$2:$B$156,2,0)</f>
        <v>#N/A</v>
      </c>
      <c r="E2216">
        <f t="shared" si="34"/>
        <v>0</v>
      </c>
      <c r="F2216">
        <f>COUNTIF($E$2:E2216,1)</f>
        <v>155</v>
      </c>
      <c r="G2216">
        <f>COUNTIF(E$2:E2216,0)</f>
        <v>2060</v>
      </c>
    </row>
    <row r="2217" spans="1:7">
      <c r="A2217" s="2" t="s">
        <v>3464</v>
      </c>
      <c r="B2217" s="3">
        <v>31</v>
      </c>
      <c r="D2217" t="e">
        <f>VLOOKUP(A2217,Лист2!$A$2:$B$156,2,0)</f>
        <v>#N/A</v>
      </c>
      <c r="E2217">
        <f t="shared" si="34"/>
        <v>0</v>
      </c>
      <c r="F2217">
        <f>COUNTIF($E$2:E2217,1)</f>
        <v>155</v>
      </c>
      <c r="G2217">
        <f>COUNTIF(E$2:E2217,0)</f>
        <v>2061</v>
      </c>
    </row>
    <row r="2218" spans="1:7">
      <c r="A2218" s="2" t="s">
        <v>3753</v>
      </c>
      <c r="B2218" s="3">
        <v>31</v>
      </c>
      <c r="D2218" t="e">
        <f>VLOOKUP(A2218,Лист2!$A$2:$B$156,2,0)</f>
        <v>#N/A</v>
      </c>
      <c r="E2218">
        <f t="shared" si="34"/>
        <v>0</v>
      </c>
      <c r="F2218">
        <f>COUNTIF($E$2:E2218,1)</f>
        <v>155</v>
      </c>
      <c r="G2218">
        <f>COUNTIF(E$2:E2218,0)</f>
        <v>2062</v>
      </c>
    </row>
    <row r="2219" spans="1:7">
      <c r="A2219" s="2" t="s">
        <v>938</v>
      </c>
      <c r="B2219" s="3">
        <v>31</v>
      </c>
      <c r="D2219" t="e">
        <f>VLOOKUP(A2219,Лист2!$A$2:$B$156,2,0)</f>
        <v>#N/A</v>
      </c>
      <c r="E2219">
        <f t="shared" si="34"/>
        <v>0</v>
      </c>
      <c r="F2219">
        <f>COUNTIF($E$2:E2219,1)</f>
        <v>155</v>
      </c>
      <c r="G2219">
        <f>COUNTIF(E$2:E2219,0)</f>
        <v>2063</v>
      </c>
    </row>
    <row r="2220" spans="1:7">
      <c r="A2220" s="2" t="s">
        <v>2456</v>
      </c>
      <c r="B2220" s="3">
        <v>31</v>
      </c>
      <c r="D2220" t="e">
        <f>VLOOKUP(A2220,Лист2!$A$2:$B$156,2,0)</f>
        <v>#N/A</v>
      </c>
      <c r="E2220">
        <f t="shared" si="34"/>
        <v>0</v>
      </c>
      <c r="F2220">
        <f>COUNTIF($E$2:E2220,1)</f>
        <v>155</v>
      </c>
      <c r="G2220">
        <f>COUNTIF(E$2:E2220,0)</f>
        <v>2064</v>
      </c>
    </row>
    <row r="2221" spans="1:7">
      <c r="A2221" s="2" t="s">
        <v>2956</v>
      </c>
      <c r="B2221" s="3">
        <v>31</v>
      </c>
      <c r="D2221" t="e">
        <f>VLOOKUP(A2221,Лист2!$A$2:$B$156,2,0)</f>
        <v>#N/A</v>
      </c>
      <c r="E2221">
        <f t="shared" si="34"/>
        <v>0</v>
      </c>
      <c r="F2221">
        <f>COUNTIF($E$2:E2221,1)</f>
        <v>155</v>
      </c>
      <c r="G2221">
        <f>COUNTIF(E$2:E2221,0)</f>
        <v>2065</v>
      </c>
    </row>
    <row r="2222" spans="1:7">
      <c r="A2222" s="2" t="s">
        <v>2455</v>
      </c>
      <c r="B2222" s="3">
        <v>31</v>
      </c>
      <c r="D2222" t="e">
        <f>VLOOKUP(A2222,Лист2!$A$2:$B$156,2,0)</f>
        <v>#N/A</v>
      </c>
      <c r="E2222">
        <f t="shared" si="34"/>
        <v>0</v>
      </c>
      <c r="F2222">
        <f>COUNTIF($E$2:E2222,1)</f>
        <v>155</v>
      </c>
      <c r="G2222">
        <f>COUNTIF(E$2:E2222,0)</f>
        <v>2066</v>
      </c>
    </row>
    <row r="2223" spans="1:7">
      <c r="A2223" s="2" t="s">
        <v>3463</v>
      </c>
      <c r="B2223" s="3">
        <v>31</v>
      </c>
      <c r="D2223" t="e">
        <f>VLOOKUP(A2223,Лист2!$A$2:$B$156,2,0)</f>
        <v>#N/A</v>
      </c>
      <c r="E2223">
        <f t="shared" si="34"/>
        <v>0</v>
      </c>
      <c r="F2223">
        <f>COUNTIF($E$2:E2223,1)</f>
        <v>155</v>
      </c>
      <c r="G2223">
        <f>COUNTIF(E$2:E2223,0)</f>
        <v>2067</v>
      </c>
    </row>
    <row r="2224" spans="1:7">
      <c r="A2224" s="2" t="s">
        <v>2591</v>
      </c>
      <c r="B2224" s="3">
        <v>31</v>
      </c>
      <c r="D2224" t="e">
        <f>VLOOKUP(A2224,Лист2!$A$2:$B$156,2,0)</f>
        <v>#N/A</v>
      </c>
      <c r="E2224">
        <f t="shared" si="34"/>
        <v>0</v>
      </c>
      <c r="F2224">
        <f>COUNTIF($E$2:E2224,1)</f>
        <v>155</v>
      </c>
      <c r="G2224">
        <f>COUNTIF(E$2:E2224,0)</f>
        <v>2068</v>
      </c>
    </row>
    <row r="2225" spans="1:7">
      <c r="A2225" s="2" t="s">
        <v>3824</v>
      </c>
      <c r="B2225" s="3">
        <v>31</v>
      </c>
      <c r="D2225" t="e">
        <f>VLOOKUP(A2225,Лист2!$A$2:$B$156,2,0)</f>
        <v>#N/A</v>
      </c>
      <c r="E2225">
        <f t="shared" si="34"/>
        <v>0</v>
      </c>
      <c r="F2225">
        <f>COUNTIF($E$2:E2225,1)</f>
        <v>155</v>
      </c>
      <c r="G2225">
        <f>COUNTIF(E$2:E2225,0)</f>
        <v>2069</v>
      </c>
    </row>
    <row r="2226" spans="1:7">
      <c r="A2226" s="2" t="s">
        <v>2443</v>
      </c>
      <c r="B2226" s="3">
        <v>31</v>
      </c>
      <c r="D2226" t="e">
        <f>VLOOKUP(A2226,Лист2!$A$2:$B$156,2,0)</f>
        <v>#N/A</v>
      </c>
      <c r="E2226">
        <f t="shared" si="34"/>
        <v>0</v>
      </c>
      <c r="F2226">
        <f>COUNTIF($E$2:E2226,1)</f>
        <v>155</v>
      </c>
      <c r="G2226">
        <f>COUNTIF(E$2:E2226,0)</f>
        <v>2070</v>
      </c>
    </row>
    <row r="2227" spans="1:7">
      <c r="A2227" s="2" t="s">
        <v>3823</v>
      </c>
      <c r="B2227" s="3">
        <v>31</v>
      </c>
      <c r="D2227" t="e">
        <f>VLOOKUP(A2227,Лист2!$A$2:$B$156,2,0)</f>
        <v>#N/A</v>
      </c>
      <c r="E2227">
        <f t="shared" si="34"/>
        <v>0</v>
      </c>
      <c r="F2227">
        <f>COUNTIF($E$2:E2227,1)</f>
        <v>155</v>
      </c>
      <c r="G2227">
        <f>COUNTIF(E$2:E2227,0)</f>
        <v>2071</v>
      </c>
    </row>
    <row r="2228" spans="1:7">
      <c r="A2228" s="2" t="s">
        <v>3744</v>
      </c>
      <c r="B2228" s="3">
        <v>31</v>
      </c>
      <c r="D2228" t="e">
        <f>VLOOKUP(A2228,Лист2!$A$2:$B$156,2,0)</f>
        <v>#N/A</v>
      </c>
      <c r="E2228">
        <f t="shared" si="34"/>
        <v>0</v>
      </c>
      <c r="F2228">
        <f>COUNTIF($E$2:E2228,1)</f>
        <v>155</v>
      </c>
      <c r="G2228">
        <f>COUNTIF(E$2:E2228,0)</f>
        <v>2072</v>
      </c>
    </row>
    <row r="2229" spans="1:7">
      <c r="A2229" s="2" t="s">
        <v>2368</v>
      </c>
      <c r="B2229" s="3">
        <v>31</v>
      </c>
      <c r="D2229" t="e">
        <f>VLOOKUP(A2229,Лист2!$A$2:$B$156,2,0)</f>
        <v>#N/A</v>
      </c>
      <c r="E2229">
        <f t="shared" si="34"/>
        <v>0</v>
      </c>
      <c r="F2229">
        <f>COUNTIF($E$2:E2229,1)</f>
        <v>155</v>
      </c>
      <c r="G2229">
        <f>COUNTIF(E$2:E2229,0)</f>
        <v>2073</v>
      </c>
    </row>
    <row r="2230" spans="1:7">
      <c r="A2230" s="2" t="s">
        <v>3733</v>
      </c>
      <c r="B2230" s="3">
        <v>31</v>
      </c>
      <c r="D2230" t="e">
        <f>VLOOKUP(A2230,Лист2!$A$2:$B$156,2,0)</f>
        <v>#N/A</v>
      </c>
      <c r="E2230">
        <f t="shared" si="34"/>
        <v>0</v>
      </c>
      <c r="F2230">
        <f>COUNTIF($E$2:E2230,1)</f>
        <v>155</v>
      </c>
      <c r="G2230">
        <f>COUNTIF(E$2:E2230,0)</f>
        <v>2074</v>
      </c>
    </row>
    <row r="2231" spans="1:7">
      <c r="A2231" s="2" t="s">
        <v>2044</v>
      </c>
      <c r="B2231" s="3">
        <v>31</v>
      </c>
      <c r="D2231" t="e">
        <f>VLOOKUP(A2231,Лист2!$A$2:$B$156,2,0)</f>
        <v>#N/A</v>
      </c>
      <c r="E2231">
        <f t="shared" si="34"/>
        <v>0</v>
      </c>
      <c r="F2231">
        <f>COUNTIF($E$2:E2231,1)</f>
        <v>155</v>
      </c>
      <c r="G2231">
        <f>COUNTIF(E$2:E2231,0)</f>
        <v>2075</v>
      </c>
    </row>
    <row r="2232" spans="1:7">
      <c r="A2232" s="2" t="s">
        <v>455</v>
      </c>
      <c r="B2232" s="3">
        <v>31</v>
      </c>
      <c r="D2232" t="e">
        <f>VLOOKUP(A2232,Лист2!$A$2:$B$156,2,0)</f>
        <v>#N/A</v>
      </c>
      <c r="E2232">
        <f t="shared" si="34"/>
        <v>0</v>
      </c>
      <c r="F2232">
        <f>COUNTIF($E$2:E2232,1)</f>
        <v>155</v>
      </c>
      <c r="G2232">
        <f>COUNTIF(E$2:E2232,0)</f>
        <v>2076</v>
      </c>
    </row>
    <row r="2233" spans="1:7">
      <c r="A2233" s="2" t="s">
        <v>925</v>
      </c>
      <c r="B2233" s="3">
        <v>31</v>
      </c>
      <c r="D2233" t="e">
        <f>VLOOKUP(A2233,Лист2!$A$2:$B$156,2,0)</f>
        <v>#N/A</v>
      </c>
      <c r="E2233">
        <f t="shared" si="34"/>
        <v>0</v>
      </c>
      <c r="F2233">
        <f>COUNTIF($E$2:E2233,1)</f>
        <v>155</v>
      </c>
      <c r="G2233">
        <f>COUNTIF(E$2:E2233,0)</f>
        <v>2077</v>
      </c>
    </row>
    <row r="2234" spans="1:7">
      <c r="A2234" s="2" t="s">
        <v>3350</v>
      </c>
      <c r="B2234" s="3">
        <v>31</v>
      </c>
      <c r="D2234" t="e">
        <f>VLOOKUP(A2234,Лист2!$A$2:$B$156,2,0)</f>
        <v>#N/A</v>
      </c>
      <c r="E2234">
        <f t="shared" si="34"/>
        <v>0</v>
      </c>
      <c r="F2234">
        <f>COUNTIF($E$2:E2234,1)</f>
        <v>155</v>
      </c>
      <c r="G2234">
        <f>COUNTIF(E$2:E2234,0)</f>
        <v>2078</v>
      </c>
    </row>
    <row r="2235" spans="1:7">
      <c r="A2235" s="2" t="s">
        <v>2042</v>
      </c>
      <c r="B2235" s="3">
        <v>31</v>
      </c>
      <c r="D2235" t="e">
        <f>VLOOKUP(A2235,Лист2!$A$2:$B$156,2,0)</f>
        <v>#N/A</v>
      </c>
      <c r="E2235">
        <f t="shared" si="34"/>
        <v>0</v>
      </c>
      <c r="F2235">
        <f>COUNTIF($E$2:E2235,1)</f>
        <v>155</v>
      </c>
      <c r="G2235">
        <f>COUNTIF(E$2:E2235,0)</f>
        <v>2079</v>
      </c>
    </row>
    <row r="2236" spans="1:7">
      <c r="A2236" s="2" t="s">
        <v>439</v>
      </c>
      <c r="B2236" s="3">
        <v>31</v>
      </c>
      <c r="D2236" t="e">
        <f>VLOOKUP(A2236,Лист2!$A$2:$B$156,2,0)</f>
        <v>#N/A</v>
      </c>
      <c r="E2236">
        <f t="shared" si="34"/>
        <v>0</v>
      </c>
      <c r="F2236">
        <f>COUNTIF($E$2:E2236,1)</f>
        <v>155</v>
      </c>
      <c r="G2236">
        <f>COUNTIF(E$2:E2236,0)</f>
        <v>2080</v>
      </c>
    </row>
    <row r="2237" spans="1:7">
      <c r="A2237" s="2" t="s">
        <v>2041</v>
      </c>
      <c r="B2237" s="3">
        <v>31</v>
      </c>
      <c r="D2237" t="e">
        <f>VLOOKUP(A2237,Лист2!$A$2:$B$156,2,0)</f>
        <v>#N/A</v>
      </c>
      <c r="E2237">
        <f t="shared" si="34"/>
        <v>0</v>
      </c>
      <c r="F2237">
        <f>COUNTIF($E$2:E2237,1)</f>
        <v>155</v>
      </c>
      <c r="G2237">
        <f>COUNTIF(E$2:E2237,0)</f>
        <v>2081</v>
      </c>
    </row>
    <row r="2238" spans="1:7">
      <c r="A2238" s="2" t="s">
        <v>3707</v>
      </c>
      <c r="B2238" s="3">
        <v>31</v>
      </c>
      <c r="D2238" t="e">
        <f>VLOOKUP(A2238,Лист2!$A$2:$B$156,2,0)</f>
        <v>#N/A</v>
      </c>
      <c r="E2238">
        <f t="shared" si="34"/>
        <v>0</v>
      </c>
      <c r="F2238">
        <f>COUNTIF($E$2:E2238,1)</f>
        <v>155</v>
      </c>
      <c r="G2238">
        <f>COUNTIF(E$2:E2238,0)</f>
        <v>2082</v>
      </c>
    </row>
    <row r="2239" spans="1:7">
      <c r="A2239" s="2" t="s">
        <v>920</v>
      </c>
      <c r="B2239" s="3">
        <v>31</v>
      </c>
      <c r="D2239" t="e">
        <f>VLOOKUP(A2239,Лист2!$A$2:$B$156,2,0)</f>
        <v>#N/A</v>
      </c>
      <c r="E2239">
        <f t="shared" si="34"/>
        <v>0</v>
      </c>
      <c r="F2239">
        <f>COUNTIF($E$2:E2239,1)</f>
        <v>155</v>
      </c>
      <c r="G2239">
        <f>COUNTIF(E$2:E2239,0)</f>
        <v>2083</v>
      </c>
    </row>
    <row r="2240" spans="1:7">
      <c r="A2240" s="2" t="s">
        <v>4064</v>
      </c>
      <c r="B2240" s="3">
        <v>31</v>
      </c>
      <c r="D2240" t="e">
        <f>VLOOKUP(A2240,Лист2!$A$2:$B$156,2,0)</f>
        <v>#N/A</v>
      </c>
      <c r="E2240">
        <f t="shared" si="34"/>
        <v>0</v>
      </c>
      <c r="F2240">
        <f>COUNTIF($E$2:E2240,1)</f>
        <v>155</v>
      </c>
      <c r="G2240">
        <f>COUNTIF(E$2:E2240,0)</f>
        <v>2084</v>
      </c>
    </row>
    <row r="2241" spans="1:7">
      <c r="A2241" s="2" t="s">
        <v>2950</v>
      </c>
      <c r="B2241" s="3">
        <v>31</v>
      </c>
      <c r="D2241" t="e">
        <f>VLOOKUP(A2241,Лист2!$A$2:$B$156,2,0)</f>
        <v>#N/A</v>
      </c>
      <c r="E2241">
        <f t="shared" si="34"/>
        <v>0</v>
      </c>
      <c r="F2241">
        <f>COUNTIF($E$2:E2241,1)</f>
        <v>155</v>
      </c>
      <c r="G2241">
        <f>COUNTIF(E$2:E2241,0)</f>
        <v>2085</v>
      </c>
    </row>
    <row r="2242" spans="1:7">
      <c r="A2242" s="2" t="s">
        <v>2590</v>
      </c>
      <c r="B2242" s="3">
        <v>31</v>
      </c>
      <c r="D2242" t="e">
        <f>VLOOKUP(A2242,Лист2!$A$2:$B$156,2,0)</f>
        <v>#N/A</v>
      </c>
      <c r="E2242">
        <f t="shared" si="34"/>
        <v>0</v>
      </c>
      <c r="F2242">
        <f>COUNTIF($E$2:E2242,1)</f>
        <v>155</v>
      </c>
      <c r="G2242">
        <f>COUNTIF(E$2:E2242,0)</f>
        <v>2086</v>
      </c>
    </row>
    <row r="2243" spans="1:7">
      <c r="A2243" s="2" t="s">
        <v>2949</v>
      </c>
      <c r="B2243" s="3">
        <v>31</v>
      </c>
      <c r="D2243" t="e">
        <f>VLOOKUP(A2243,Лист2!$A$2:$B$156,2,0)</f>
        <v>#N/A</v>
      </c>
      <c r="E2243">
        <f t="shared" ref="E2243:E2306" si="35">IFERROR(D2243,0)</f>
        <v>0</v>
      </c>
      <c r="F2243">
        <f>COUNTIF($E$2:E2243,1)</f>
        <v>155</v>
      </c>
      <c r="G2243">
        <f>COUNTIF(E$2:E2243,0)</f>
        <v>2087</v>
      </c>
    </row>
    <row r="2244" spans="1:7">
      <c r="A2244" s="2" t="s">
        <v>2440</v>
      </c>
      <c r="B2244" s="3">
        <v>31</v>
      </c>
      <c r="D2244" t="e">
        <f>VLOOKUP(A2244,Лист2!$A$2:$B$156,2,0)</f>
        <v>#N/A</v>
      </c>
      <c r="E2244">
        <f t="shared" si="35"/>
        <v>0</v>
      </c>
      <c r="F2244">
        <f>COUNTIF($E$2:E2244,1)</f>
        <v>155</v>
      </c>
      <c r="G2244">
        <f>COUNTIF(E$2:E2244,0)</f>
        <v>2088</v>
      </c>
    </row>
    <row r="2245" spans="1:7">
      <c r="A2245" s="2" t="s">
        <v>917</v>
      </c>
      <c r="B2245" s="3">
        <v>31</v>
      </c>
      <c r="D2245" t="e">
        <f>VLOOKUP(A2245,Лист2!$A$2:$B$156,2,0)</f>
        <v>#N/A</v>
      </c>
      <c r="E2245">
        <f t="shared" si="35"/>
        <v>0</v>
      </c>
      <c r="F2245">
        <f>COUNTIF($E$2:E2245,1)</f>
        <v>155</v>
      </c>
      <c r="G2245">
        <f>COUNTIF(E$2:E2245,0)</f>
        <v>2089</v>
      </c>
    </row>
    <row r="2246" spans="1:7">
      <c r="A2246" s="2" t="s">
        <v>2439</v>
      </c>
      <c r="B2246" s="3">
        <v>31</v>
      </c>
      <c r="D2246" t="e">
        <f>VLOOKUP(A2246,Лист2!$A$2:$B$156,2,0)</f>
        <v>#N/A</v>
      </c>
      <c r="E2246">
        <f t="shared" si="35"/>
        <v>0</v>
      </c>
      <c r="F2246">
        <f>COUNTIF($E$2:E2246,1)</f>
        <v>155</v>
      </c>
      <c r="G2246">
        <f>COUNTIF(E$2:E2246,0)</f>
        <v>2090</v>
      </c>
    </row>
    <row r="2247" spans="1:7">
      <c r="A2247" s="2" t="s">
        <v>2367</v>
      </c>
      <c r="B2247" s="3">
        <v>31</v>
      </c>
      <c r="D2247" t="e">
        <f>VLOOKUP(A2247,Лист2!$A$2:$B$156,2,0)</f>
        <v>#N/A</v>
      </c>
      <c r="E2247">
        <f t="shared" si="35"/>
        <v>0</v>
      </c>
      <c r="F2247">
        <f>COUNTIF($E$2:E2247,1)</f>
        <v>155</v>
      </c>
      <c r="G2247">
        <f>COUNTIF(E$2:E2247,0)</f>
        <v>2091</v>
      </c>
    </row>
    <row r="2248" spans="1:7">
      <c r="A2248" s="2" t="s">
        <v>427</v>
      </c>
      <c r="B2248" s="3">
        <v>31</v>
      </c>
      <c r="D2248" t="e">
        <f>VLOOKUP(A2248,Лист2!$A$2:$B$156,2,0)</f>
        <v>#N/A</v>
      </c>
      <c r="E2248">
        <f t="shared" si="35"/>
        <v>0</v>
      </c>
      <c r="F2248">
        <f>COUNTIF($E$2:E2248,1)</f>
        <v>155</v>
      </c>
      <c r="G2248">
        <f>COUNTIF(E$2:E2248,0)</f>
        <v>2092</v>
      </c>
    </row>
    <row r="2249" spans="1:7">
      <c r="A2249" s="2" t="s">
        <v>915</v>
      </c>
      <c r="B2249" s="3">
        <v>31</v>
      </c>
      <c r="D2249" t="e">
        <f>VLOOKUP(A2249,Лист2!$A$2:$B$156,2,0)</f>
        <v>#N/A</v>
      </c>
      <c r="E2249">
        <f t="shared" si="35"/>
        <v>0</v>
      </c>
      <c r="F2249">
        <f>COUNTIF($E$2:E2249,1)</f>
        <v>155</v>
      </c>
      <c r="G2249">
        <f>COUNTIF(E$2:E2249,0)</f>
        <v>2093</v>
      </c>
    </row>
    <row r="2250" spans="1:7">
      <c r="A2250" s="2" t="s">
        <v>416</v>
      </c>
      <c r="B2250" s="3">
        <v>31</v>
      </c>
      <c r="D2250" t="e">
        <f>VLOOKUP(A2250,Лист2!$A$2:$B$156,2,0)</f>
        <v>#N/A</v>
      </c>
      <c r="E2250">
        <f t="shared" si="35"/>
        <v>0</v>
      </c>
      <c r="F2250">
        <f>COUNTIF($E$2:E2250,1)</f>
        <v>155</v>
      </c>
      <c r="G2250">
        <f>COUNTIF(E$2:E2250,0)</f>
        <v>2094</v>
      </c>
    </row>
    <row r="2251" spans="1:7">
      <c r="A2251" s="2" t="s">
        <v>914</v>
      </c>
      <c r="B2251" s="3">
        <v>31</v>
      </c>
      <c r="D2251" t="e">
        <f>VLOOKUP(A2251,Лист2!$A$2:$B$156,2,0)</f>
        <v>#N/A</v>
      </c>
      <c r="E2251">
        <f t="shared" si="35"/>
        <v>0</v>
      </c>
      <c r="F2251">
        <f>COUNTIF($E$2:E2251,1)</f>
        <v>155</v>
      </c>
      <c r="G2251">
        <f>COUNTIF(E$2:E2251,0)</f>
        <v>2095</v>
      </c>
    </row>
    <row r="2252" spans="1:7">
      <c r="A2252" s="2" t="s">
        <v>3348</v>
      </c>
      <c r="B2252" s="3">
        <v>31</v>
      </c>
      <c r="D2252" t="e">
        <f>VLOOKUP(A2252,Лист2!$A$2:$B$156,2,0)</f>
        <v>#N/A</v>
      </c>
      <c r="E2252">
        <f t="shared" si="35"/>
        <v>0</v>
      </c>
      <c r="F2252">
        <f>COUNTIF($E$2:E2252,1)</f>
        <v>155</v>
      </c>
      <c r="G2252">
        <f>COUNTIF(E$2:E2252,0)</f>
        <v>2096</v>
      </c>
    </row>
    <row r="2253" spans="1:7">
      <c r="A2253" s="2" t="s">
        <v>913</v>
      </c>
      <c r="B2253" s="3">
        <v>31</v>
      </c>
      <c r="D2253" t="e">
        <f>VLOOKUP(A2253,Лист2!$A$2:$B$156,2,0)</f>
        <v>#N/A</v>
      </c>
      <c r="E2253">
        <f t="shared" si="35"/>
        <v>0</v>
      </c>
      <c r="F2253">
        <f>COUNTIF($E$2:E2253,1)</f>
        <v>155</v>
      </c>
      <c r="G2253">
        <f>COUNTIF(E$2:E2253,0)</f>
        <v>2097</v>
      </c>
    </row>
    <row r="2254" spans="1:7">
      <c r="A2254" s="2" t="s">
        <v>3346</v>
      </c>
      <c r="B2254" s="3">
        <v>31</v>
      </c>
      <c r="D2254" t="e">
        <f>VLOOKUP(A2254,Лист2!$A$2:$B$156,2,0)</f>
        <v>#N/A</v>
      </c>
      <c r="E2254">
        <f t="shared" si="35"/>
        <v>0</v>
      </c>
      <c r="F2254">
        <f>COUNTIF($E$2:E2254,1)</f>
        <v>155</v>
      </c>
      <c r="G2254">
        <f>COUNTIF(E$2:E2254,0)</f>
        <v>2098</v>
      </c>
    </row>
    <row r="2255" spans="1:7">
      <c r="A2255" s="2" t="s">
        <v>912</v>
      </c>
      <c r="B2255" s="3">
        <v>31</v>
      </c>
      <c r="D2255" t="e">
        <f>VLOOKUP(A2255,Лист2!$A$2:$B$156,2,0)</f>
        <v>#N/A</v>
      </c>
      <c r="E2255">
        <f t="shared" si="35"/>
        <v>0</v>
      </c>
      <c r="F2255">
        <f>COUNTIF($E$2:E2255,1)</f>
        <v>155</v>
      </c>
      <c r="G2255">
        <f>COUNTIF(E$2:E2255,0)</f>
        <v>2099</v>
      </c>
    </row>
    <row r="2256" spans="1:7">
      <c r="A2256" s="2" t="s">
        <v>409</v>
      </c>
      <c r="B2256" s="3">
        <v>31</v>
      </c>
      <c r="D2256" t="e">
        <f>VLOOKUP(A2256,Лист2!$A$2:$B$156,2,0)</f>
        <v>#N/A</v>
      </c>
      <c r="E2256">
        <f t="shared" si="35"/>
        <v>0</v>
      </c>
      <c r="F2256">
        <f>COUNTIF($E$2:E2256,1)</f>
        <v>155</v>
      </c>
      <c r="G2256">
        <f>COUNTIF(E$2:E2256,0)</f>
        <v>2100</v>
      </c>
    </row>
    <row r="2257" spans="1:7">
      <c r="A2257" s="2" t="s">
        <v>910</v>
      </c>
      <c r="B2257" s="3">
        <v>31</v>
      </c>
      <c r="D2257" t="e">
        <f>VLOOKUP(A2257,Лист2!$A$2:$B$156,2,0)</f>
        <v>#N/A</v>
      </c>
      <c r="E2257">
        <f t="shared" si="35"/>
        <v>0</v>
      </c>
      <c r="F2257">
        <f>COUNTIF($E$2:E2257,1)</f>
        <v>155</v>
      </c>
      <c r="G2257">
        <f>COUNTIF(E$2:E2257,0)</f>
        <v>2101</v>
      </c>
    </row>
    <row r="2258" spans="1:7">
      <c r="A2258" s="2" t="s">
        <v>2587</v>
      </c>
      <c r="B2258" s="3">
        <v>31</v>
      </c>
      <c r="D2258" t="e">
        <f>VLOOKUP(A2258,Лист2!$A$2:$B$156,2,0)</f>
        <v>#N/A</v>
      </c>
      <c r="E2258">
        <f t="shared" si="35"/>
        <v>0</v>
      </c>
      <c r="F2258">
        <f>COUNTIF($E$2:E2258,1)</f>
        <v>155</v>
      </c>
      <c r="G2258">
        <f>COUNTIF(E$2:E2258,0)</f>
        <v>2102</v>
      </c>
    </row>
    <row r="2259" spans="1:7">
      <c r="A2259" s="2" t="s">
        <v>3032</v>
      </c>
      <c r="B2259" s="3">
        <v>31</v>
      </c>
      <c r="D2259" t="e">
        <f>VLOOKUP(A2259,Лист2!$A$2:$B$156,2,0)</f>
        <v>#N/A</v>
      </c>
      <c r="E2259">
        <f t="shared" si="35"/>
        <v>0</v>
      </c>
      <c r="F2259">
        <f>COUNTIF($E$2:E2259,1)</f>
        <v>155</v>
      </c>
      <c r="G2259">
        <f>COUNTIF(E$2:E2259,0)</f>
        <v>2103</v>
      </c>
    </row>
    <row r="2260" spans="1:7">
      <c r="A2260" s="2" t="s">
        <v>405</v>
      </c>
      <c r="B2260" s="3">
        <v>31</v>
      </c>
      <c r="D2260" t="e">
        <f>VLOOKUP(A2260,Лист2!$A$2:$B$156,2,0)</f>
        <v>#N/A</v>
      </c>
      <c r="E2260">
        <f t="shared" si="35"/>
        <v>0</v>
      </c>
      <c r="F2260">
        <f>COUNTIF($E$2:E2260,1)</f>
        <v>155</v>
      </c>
      <c r="G2260">
        <f>COUNTIF(E$2:E2260,0)</f>
        <v>2104</v>
      </c>
    </row>
    <row r="2261" spans="1:7">
      <c r="A2261" s="2" t="s">
        <v>908</v>
      </c>
      <c r="B2261" s="3">
        <v>31</v>
      </c>
      <c r="D2261" t="e">
        <f>VLOOKUP(A2261,Лист2!$A$2:$B$156,2,0)</f>
        <v>#N/A</v>
      </c>
      <c r="E2261">
        <f t="shared" si="35"/>
        <v>0</v>
      </c>
      <c r="F2261">
        <f>COUNTIF($E$2:E2261,1)</f>
        <v>155</v>
      </c>
      <c r="G2261">
        <f>COUNTIF(E$2:E2261,0)</f>
        <v>2105</v>
      </c>
    </row>
    <row r="2262" spans="1:7">
      <c r="A2262" s="2" t="s">
        <v>402</v>
      </c>
      <c r="B2262" s="3">
        <v>31</v>
      </c>
      <c r="D2262" t="e">
        <f>VLOOKUP(A2262,Лист2!$A$2:$B$156,2,0)</f>
        <v>#N/A</v>
      </c>
      <c r="E2262">
        <f t="shared" si="35"/>
        <v>0</v>
      </c>
      <c r="F2262">
        <f>COUNTIF($E$2:E2262,1)</f>
        <v>155</v>
      </c>
      <c r="G2262">
        <f>COUNTIF(E$2:E2262,0)</f>
        <v>2106</v>
      </c>
    </row>
    <row r="2263" spans="1:7">
      <c r="A2263" s="2" t="s">
        <v>906</v>
      </c>
      <c r="B2263" s="3">
        <v>31</v>
      </c>
      <c r="D2263" t="e">
        <f>VLOOKUP(A2263,Лист2!$A$2:$B$156,2,0)</f>
        <v>#N/A</v>
      </c>
      <c r="E2263">
        <f t="shared" si="35"/>
        <v>0</v>
      </c>
      <c r="F2263">
        <f>COUNTIF($E$2:E2263,1)</f>
        <v>155</v>
      </c>
      <c r="G2263">
        <f>COUNTIF(E$2:E2263,0)</f>
        <v>2107</v>
      </c>
    </row>
    <row r="2264" spans="1:7">
      <c r="A2264" s="2" t="s">
        <v>3702</v>
      </c>
      <c r="B2264" s="3">
        <v>31</v>
      </c>
      <c r="D2264" t="e">
        <f>VLOOKUP(A2264,Лист2!$A$2:$B$156,2,0)</f>
        <v>#N/A</v>
      </c>
      <c r="E2264">
        <f t="shared" si="35"/>
        <v>0</v>
      </c>
      <c r="F2264">
        <f>COUNTIF($E$2:E2264,1)</f>
        <v>155</v>
      </c>
      <c r="G2264">
        <f>COUNTIF(E$2:E2264,0)</f>
        <v>2108</v>
      </c>
    </row>
    <row r="2265" spans="1:7">
      <c r="A2265" s="2" t="s">
        <v>905</v>
      </c>
      <c r="B2265" s="3">
        <v>31</v>
      </c>
      <c r="D2265" t="e">
        <f>VLOOKUP(A2265,Лист2!$A$2:$B$156,2,0)</f>
        <v>#N/A</v>
      </c>
      <c r="E2265">
        <f t="shared" si="35"/>
        <v>0</v>
      </c>
      <c r="F2265">
        <f>COUNTIF($E$2:E2265,1)</f>
        <v>155</v>
      </c>
      <c r="G2265">
        <f>COUNTIF(E$2:E2265,0)</f>
        <v>2109</v>
      </c>
    </row>
    <row r="2266" spans="1:7">
      <c r="A2266" s="2" t="s">
        <v>377</v>
      </c>
      <c r="B2266" s="3">
        <v>31</v>
      </c>
      <c r="D2266" t="e">
        <f>VLOOKUP(A2266,Лист2!$A$2:$B$156,2,0)</f>
        <v>#N/A</v>
      </c>
      <c r="E2266">
        <f t="shared" si="35"/>
        <v>0</v>
      </c>
      <c r="F2266">
        <f>COUNTIF($E$2:E2266,1)</f>
        <v>155</v>
      </c>
      <c r="G2266">
        <f>COUNTIF(E$2:E2266,0)</f>
        <v>2110</v>
      </c>
    </row>
    <row r="2267" spans="1:7">
      <c r="A2267" s="2" t="s">
        <v>904</v>
      </c>
      <c r="B2267" s="3">
        <v>31</v>
      </c>
      <c r="D2267" t="e">
        <f>VLOOKUP(A2267,Лист2!$A$2:$B$156,2,0)</f>
        <v>#N/A</v>
      </c>
      <c r="E2267">
        <f t="shared" si="35"/>
        <v>0</v>
      </c>
      <c r="F2267">
        <f>COUNTIF($E$2:E2267,1)</f>
        <v>155</v>
      </c>
      <c r="G2267">
        <f>COUNTIF(E$2:E2267,0)</f>
        <v>2111</v>
      </c>
    </row>
    <row r="2268" spans="1:7">
      <c r="A2268" s="2" t="s">
        <v>3701</v>
      </c>
      <c r="B2268" s="3">
        <v>31</v>
      </c>
      <c r="D2268" t="e">
        <f>VLOOKUP(A2268,Лист2!$A$2:$B$156,2,0)</f>
        <v>#N/A</v>
      </c>
      <c r="E2268">
        <f t="shared" si="35"/>
        <v>0</v>
      </c>
      <c r="F2268">
        <f>COUNTIF($E$2:E2268,1)</f>
        <v>155</v>
      </c>
      <c r="G2268">
        <f>COUNTIF(E$2:E2268,0)</f>
        <v>2112</v>
      </c>
    </row>
    <row r="2269" spans="1:7">
      <c r="A2269" s="2" t="s">
        <v>903</v>
      </c>
      <c r="B2269" s="3">
        <v>31</v>
      </c>
      <c r="D2269" t="e">
        <f>VLOOKUP(A2269,Лист2!$A$2:$B$156,2,0)</f>
        <v>#N/A</v>
      </c>
      <c r="E2269">
        <f t="shared" si="35"/>
        <v>0</v>
      </c>
      <c r="F2269">
        <f>COUNTIF($E$2:E2269,1)</f>
        <v>155</v>
      </c>
      <c r="G2269">
        <f>COUNTIF(E$2:E2269,0)</f>
        <v>2113</v>
      </c>
    </row>
    <row r="2270" spans="1:7">
      <c r="A2270" s="2" t="s">
        <v>2200</v>
      </c>
      <c r="B2270" s="3">
        <v>31</v>
      </c>
      <c r="D2270" t="e">
        <f>VLOOKUP(A2270,Лист2!$A$2:$B$156,2,0)</f>
        <v>#N/A</v>
      </c>
      <c r="E2270">
        <f t="shared" si="35"/>
        <v>0</v>
      </c>
      <c r="F2270">
        <f>COUNTIF($E$2:E2270,1)</f>
        <v>155</v>
      </c>
      <c r="G2270">
        <f>COUNTIF(E$2:E2270,0)</f>
        <v>2114</v>
      </c>
    </row>
    <row r="2271" spans="1:7">
      <c r="A2271" s="2" t="s">
        <v>902</v>
      </c>
      <c r="B2271" s="3">
        <v>31</v>
      </c>
      <c r="D2271" t="e">
        <f>VLOOKUP(A2271,Лист2!$A$2:$B$156,2,0)</f>
        <v>#N/A</v>
      </c>
      <c r="E2271">
        <f t="shared" si="35"/>
        <v>0</v>
      </c>
      <c r="F2271">
        <f>COUNTIF($E$2:E2271,1)</f>
        <v>155</v>
      </c>
      <c r="G2271">
        <f>COUNTIF(E$2:E2271,0)</f>
        <v>2115</v>
      </c>
    </row>
    <row r="2272" spans="1:7">
      <c r="A2272" s="2" t="s">
        <v>358</v>
      </c>
      <c r="B2272" s="3">
        <v>31</v>
      </c>
      <c r="D2272" t="e">
        <f>VLOOKUP(A2272,Лист2!$A$2:$B$156,2,0)</f>
        <v>#N/A</v>
      </c>
      <c r="E2272">
        <f t="shared" si="35"/>
        <v>0</v>
      </c>
      <c r="F2272">
        <f>COUNTIF($E$2:E2272,1)</f>
        <v>155</v>
      </c>
      <c r="G2272">
        <f>COUNTIF(E$2:E2272,0)</f>
        <v>2116</v>
      </c>
    </row>
    <row r="2273" spans="1:7">
      <c r="A2273" s="2" t="s">
        <v>901</v>
      </c>
      <c r="B2273" s="3">
        <v>31</v>
      </c>
      <c r="D2273" t="e">
        <f>VLOOKUP(A2273,Лист2!$A$2:$B$156,2,0)</f>
        <v>#N/A</v>
      </c>
      <c r="E2273">
        <f t="shared" si="35"/>
        <v>0</v>
      </c>
      <c r="F2273">
        <f>COUNTIF($E$2:E2273,1)</f>
        <v>155</v>
      </c>
      <c r="G2273">
        <f>COUNTIF(E$2:E2273,0)</f>
        <v>2117</v>
      </c>
    </row>
    <row r="2274" spans="1:7">
      <c r="A2274" s="2" t="s">
        <v>3523</v>
      </c>
      <c r="B2274" s="3">
        <v>31</v>
      </c>
      <c r="D2274" t="e">
        <f>VLOOKUP(A2274,Лист2!$A$2:$B$156,2,0)</f>
        <v>#N/A</v>
      </c>
      <c r="E2274">
        <f t="shared" si="35"/>
        <v>0</v>
      </c>
      <c r="F2274">
        <f>COUNTIF($E$2:E2274,1)</f>
        <v>155</v>
      </c>
      <c r="G2274">
        <f>COUNTIF(E$2:E2274,0)</f>
        <v>2118</v>
      </c>
    </row>
    <row r="2275" spans="1:7">
      <c r="A2275" s="2" t="s">
        <v>900</v>
      </c>
      <c r="B2275" s="3">
        <v>31</v>
      </c>
      <c r="D2275" t="e">
        <f>VLOOKUP(A2275,Лист2!$A$2:$B$156,2,0)</f>
        <v>#N/A</v>
      </c>
      <c r="E2275">
        <f t="shared" si="35"/>
        <v>0</v>
      </c>
      <c r="F2275">
        <f>COUNTIF($E$2:E2275,1)</f>
        <v>155</v>
      </c>
      <c r="G2275">
        <f>COUNTIF(E$2:E2275,0)</f>
        <v>2119</v>
      </c>
    </row>
    <row r="2276" spans="1:7">
      <c r="A2276" s="2" t="s">
        <v>352</v>
      </c>
      <c r="B2276" s="3">
        <v>31</v>
      </c>
      <c r="D2276" t="e">
        <f>VLOOKUP(A2276,Лист2!$A$2:$B$156,2,0)</f>
        <v>#N/A</v>
      </c>
      <c r="E2276">
        <f t="shared" si="35"/>
        <v>0</v>
      </c>
      <c r="F2276">
        <f>COUNTIF($E$2:E2276,1)</f>
        <v>155</v>
      </c>
      <c r="G2276">
        <f>COUNTIF(E$2:E2276,0)</f>
        <v>2120</v>
      </c>
    </row>
    <row r="2277" spans="1:7">
      <c r="A2277" s="2" t="s">
        <v>3815</v>
      </c>
      <c r="B2277" s="3">
        <v>31</v>
      </c>
      <c r="D2277" t="e">
        <f>VLOOKUP(A2277,Лист2!$A$2:$B$156,2,0)</f>
        <v>#N/A</v>
      </c>
      <c r="E2277">
        <f t="shared" si="35"/>
        <v>0</v>
      </c>
      <c r="F2277">
        <f>COUNTIF($E$2:E2277,1)</f>
        <v>155</v>
      </c>
      <c r="G2277">
        <f>COUNTIF(E$2:E2277,0)</f>
        <v>2121</v>
      </c>
    </row>
    <row r="2278" spans="1:7">
      <c r="A2278" s="2" t="s">
        <v>2197</v>
      </c>
      <c r="B2278" s="3">
        <v>31</v>
      </c>
      <c r="D2278" t="e">
        <f>VLOOKUP(A2278,Лист2!$A$2:$B$156,2,0)</f>
        <v>#N/A</v>
      </c>
      <c r="E2278">
        <f t="shared" si="35"/>
        <v>0</v>
      </c>
      <c r="F2278">
        <f>COUNTIF($E$2:E2278,1)</f>
        <v>155</v>
      </c>
      <c r="G2278">
        <f>COUNTIF(E$2:E2278,0)</f>
        <v>2122</v>
      </c>
    </row>
    <row r="2279" spans="1:7">
      <c r="A2279" s="2" t="s">
        <v>893</v>
      </c>
      <c r="B2279" s="3">
        <v>31</v>
      </c>
      <c r="D2279" t="e">
        <f>VLOOKUP(A2279,Лист2!$A$2:$B$156,2,0)</f>
        <v>#N/A</v>
      </c>
      <c r="E2279">
        <f t="shared" si="35"/>
        <v>0</v>
      </c>
      <c r="F2279">
        <f>COUNTIF($E$2:E2279,1)</f>
        <v>155</v>
      </c>
      <c r="G2279">
        <f>COUNTIF(E$2:E2279,0)</f>
        <v>2123</v>
      </c>
    </row>
    <row r="2280" spans="1:7">
      <c r="A2280" s="2" t="s">
        <v>346</v>
      </c>
      <c r="B2280" s="3">
        <v>31</v>
      </c>
      <c r="D2280" t="e">
        <f>VLOOKUP(A2280,Лист2!$A$2:$B$156,2,0)</f>
        <v>#N/A</v>
      </c>
      <c r="E2280">
        <f t="shared" si="35"/>
        <v>0</v>
      </c>
      <c r="F2280">
        <f>COUNTIF($E$2:E2280,1)</f>
        <v>155</v>
      </c>
      <c r="G2280">
        <f>COUNTIF(E$2:E2280,0)</f>
        <v>2124</v>
      </c>
    </row>
    <row r="2281" spans="1:7">
      <c r="A2281" s="2" t="s">
        <v>3462</v>
      </c>
      <c r="B2281" s="3">
        <v>31</v>
      </c>
      <c r="D2281" t="e">
        <f>VLOOKUP(A2281,Лист2!$A$2:$B$156,2,0)</f>
        <v>#N/A</v>
      </c>
      <c r="E2281">
        <f t="shared" si="35"/>
        <v>0</v>
      </c>
      <c r="F2281">
        <f>COUNTIF($E$2:E2281,1)</f>
        <v>155</v>
      </c>
      <c r="G2281">
        <f>COUNTIF(E$2:E2281,0)</f>
        <v>2125</v>
      </c>
    </row>
    <row r="2282" spans="1:7">
      <c r="A2282" s="2" t="s">
        <v>343</v>
      </c>
      <c r="B2282" s="3">
        <v>31</v>
      </c>
      <c r="D2282" t="e">
        <f>VLOOKUP(A2282,Лист2!$A$2:$B$156,2,0)</f>
        <v>#N/A</v>
      </c>
      <c r="E2282">
        <f t="shared" si="35"/>
        <v>0</v>
      </c>
      <c r="F2282">
        <f>COUNTIF($E$2:E2282,1)</f>
        <v>155</v>
      </c>
      <c r="G2282">
        <f>COUNTIF(E$2:E2282,0)</f>
        <v>2126</v>
      </c>
    </row>
    <row r="2283" spans="1:7">
      <c r="A2283" s="2" t="s">
        <v>3063</v>
      </c>
      <c r="B2283" s="3">
        <v>31</v>
      </c>
      <c r="D2283" t="e">
        <f>VLOOKUP(A2283,Лист2!$A$2:$B$156,2,0)</f>
        <v>#N/A</v>
      </c>
      <c r="E2283">
        <f t="shared" si="35"/>
        <v>0</v>
      </c>
      <c r="F2283">
        <f>COUNTIF($E$2:E2283,1)</f>
        <v>155</v>
      </c>
      <c r="G2283">
        <f>COUNTIF(E$2:E2283,0)</f>
        <v>2127</v>
      </c>
    </row>
    <row r="2284" spans="1:7">
      <c r="A2284" s="2" t="s">
        <v>341</v>
      </c>
      <c r="B2284" s="3">
        <v>31</v>
      </c>
      <c r="D2284" t="e">
        <f>VLOOKUP(A2284,Лист2!$A$2:$B$156,2,0)</f>
        <v>#N/A</v>
      </c>
      <c r="E2284">
        <f t="shared" si="35"/>
        <v>0</v>
      </c>
      <c r="F2284">
        <f>COUNTIF($E$2:E2284,1)</f>
        <v>155</v>
      </c>
      <c r="G2284">
        <f>COUNTIF(E$2:E2284,0)</f>
        <v>2128</v>
      </c>
    </row>
    <row r="2285" spans="1:7">
      <c r="A2285" s="2" t="s">
        <v>850</v>
      </c>
      <c r="B2285" s="3">
        <v>31</v>
      </c>
      <c r="D2285" t="e">
        <f>VLOOKUP(A2285,Лист2!$A$2:$B$156,2,0)</f>
        <v>#N/A</v>
      </c>
      <c r="E2285">
        <f t="shared" si="35"/>
        <v>0</v>
      </c>
      <c r="F2285">
        <f>COUNTIF($E$2:E2285,1)</f>
        <v>155</v>
      </c>
      <c r="G2285">
        <f>COUNTIF(E$2:E2285,0)</f>
        <v>2129</v>
      </c>
    </row>
    <row r="2286" spans="1:7">
      <c r="A2286" s="2" t="s">
        <v>339</v>
      </c>
      <c r="B2286" s="3">
        <v>31</v>
      </c>
      <c r="D2286" t="e">
        <f>VLOOKUP(A2286,Лист2!$A$2:$B$156,2,0)</f>
        <v>#N/A</v>
      </c>
      <c r="E2286">
        <f t="shared" si="35"/>
        <v>0</v>
      </c>
      <c r="F2286">
        <f>COUNTIF($E$2:E2286,1)</f>
        <v>155</v>
      </c>
      <c r="G2286">
        <f>COUNTIF(E$2:E2286,0)</f>
        <v>2130</v>
      </c>
    </row>
    <row r="2287" spans="1:7">
      <c r="A2287" s="2" t="s">
        <v>3461</v>
      </c>
      <c r="B2287" s="3">
        <v>31</v>
      </c>
      <c r="D2287" t="e">
        <f>VLOOKUP(A2287,Лист2!$A$2:$B$156,2,0)</f>
        <v>#N/A</v>
      </c>
      <c r="E2287">
        <f t="shared" si="35"/>
        <v>0</v>
      </c>
      <c r="F2287">
        <f>COUNTIF($E$2:E2287,1)</f>
        <v>155</v>
      </c>
      <c r="G2287">
        <f>COUNTIF(E$2:E2287,0)</f>
        <v>2131</v>
      </c>
    </row>
    <row r="2288" spans="1:7">
      <c r="A2288" s="2" t="s">
        <v>327</v>
      </c>
      <c r="B2288" s="3">
        <v>31</v>
      </c>
      <c r="D2288" t="e">
        <f>VLOOKUP(A2288,Лист2!$A$2:$B$156,2,0)</f>
        <v>#N/A</v>
      </c>
      <c r="E2288">
        <f t="shared" si="35"/>
        <v>0</v>
      </c>
      <c r="F2288">
        <f>COUNTIF($E$2:E2288,1)</f>
        <v>155</v>
      </c>
      <c r="G2288">
        <f>COUNTIF(E$2:E2288,0)</f>
        <v>2132</v>
      </c>
    </row>
    <row r="2289" spans="1:7">
      <c r="A2289" s="2" t="s">
        <v>844</v>
      </c>
      <c r="B2289" s="3">
        <v>31</v>
      </c>
      <c r="D2289" t="e">
        <f>VLOOKUP(A2289,Лист2!$A$2:$B$156,2,0)</f>
        <v>#N/A</v>
      </c>
      <c r="E2289">
        <f t="shared" si="35"/>
        <v>0</v>
      </c>
      <c r="F2289">
        <f>COUNTIF($E$2:E2289,1)</f>
        <v>155</v>
      </c>
      <c r="G2289">
        <f>COUNTIF(E$2:E2289,0)</f>
        <v>2133</v>
      </c>
    </row>
    <row r="2290" spans="1:7">
      <c r="A2290" s="2" t="s">
        <v>323</v>
      </c>
      <c r="B2290" s="3">
        <v>31</v>
      </c>
      <c r="D2290" t="e">
        <f>VLOOKUP(A2290,Лист2!$A$2:$B$156,2,0)</f>
        <v>#N/A</v>
      </c>
      <c r="E2290">
        <f t="shared" si="35"/>
        <v>0</v>
      </c>
      <c r="F2290">
        <f>COUNTIF($E$2:E2290,1)</f>
        <v>155</v>
      </c>
      <c r="G2290">
        <f>COUNTIF(E$2:E2290,0)</f>
        <v>2134</v>
      </c>
    </row>
    <row r="2291" spans="1:7">
      <c r="A2291" s="2" t="s">
        <v>2366</v>
      </c>
      <c r="B2291" s="3">
        <v>31</v>
      </c>
      <c r="D2291" t="e">
        <f>VLOOKUP(A2291,Лист2!$A$2:$B$156,2,0)</f>
        <v>#N/A</v>
      </c>
      <c r="E2291">
        <f t="shared" si="35"/>
        <v>0</v>
      </c>
      <c r="F2291">
        <f>COUNTIF($E$2:E2291,1)</f>
        <v>155</v>
      </c>
      <c r="G2291">
        <f>COUNTIF(E$2:E2291,0)</f>
        <v>2135</v>
      </c>
    </row>
    <row r="2292" spans="1:7">
      <c r="A2292" s="2" t="s">
        <v>3342</v>
      </c>
      <c r="B2292" s="3">
        <v>31</v>
      </c>
      <c r="D2292" t="e">
        <f>VLOOKUP(A2292,Лист2!$A$2:$B$156,2,0)</f>
        <v>#N/A</v>
      </c>
      <c r="E2292">
        <f t="shared" si="35"/>
        <v>0</v>
      </c>
      <c r="F2292">
        <f>COUNTIF($E$2:E2292,1)</f>
        <v>155</v>
      </c>
      <c r="G2292">
        <f>COUNTIF(E$2:E2292,0)</f>
        <v>2136</v>
      </c>
    </row>
    <row r="2293" spans="1:7">
      <c r="A2293" s="2" t="s">
        <v>842</v>
      </c>
      <c r="B2293" s="3">
        <v>31</v>
      </c>
      <c r="D2293" t="e">
        <f>VLOOKUP(A2293,Лист2!$A$2:$B$156,2,0)</f>
        <v>#N/A</v>
      </c>
      <c r="E2293">
        <f t="shared" si="35"/>
        <v>0</v>
      </c>
      <c r="F2293">
        <f>COUNTIF($E$2:E2293,1)</f>
        <v>155</v>
      </c>
      <c r="G2293">
        <f>COUNTIF(E$2:E2293,0)</f>
        <v>2137</v>
      </c>
    </row>
    <row r="2294" spans="1:7">
      <c r="A2294" s="2" t="s">
        <v>4041</v>
      </c>
      <c r="B2294" s="3">
        <v>31</v>
      </c>
      <c r="D2294" t="e">
        <f>VLOOKUP(A2294,Лист2!$A$2:$B$156,2,0)</f>
        <v>#N/A</v>
      </c>
      <c r="E2294">
        <f t="shared" si="35"/>
        <v>0</v>
      </c>
      <c r="F2294">
        <f>COUNTIF($E$2:E2294,1)</f>
        <v>155</v>
      </c>
      <c r="G2294">
        <f>COUNTIF(E$2:E2294,0)</f>
        <v>2138</v>
      </c>
    </row>
    <row r="2295" spans="1:7">
      <c r="A2295" s="2" t="s">
        <v>2365</v>
      </c>
      <c r="B2295" s="3">
        <v>31</v>
      </c>
      <c r="D2295" t="e">
        <f>VLOOKUP(A2295,Лист2!$A$2:$B$156,2,0)</f>
        <v>#N/A</v>
      </c>
      <c r="E2295">
        <f t="shared" si="35"/>
        <v>0</v>
      </c>
      <c r="F2295">
        <f>COUNTIF($E$2:E2295,1)</f>
        <v>155</v>
      </c>
      <c r="G2295">
        <f>COUNTIF(E$2:E2295,0)</f>
        <v>2139</v>
      </c>
    </row>
    <row r="2296" spans="1:7">
      <c r="A2296" s="2" t="s">
        <v>3137</v>
      </c>
      <c r="B2296" s="3">
        <v>31</v>
      </c>
      <c r="D2296" t="e">
        <f>VLOOKUP(A2296,Лист2!$A$2:$B$156,2,0)</f>
        <v>#N/A</v>
      </c>
      <c r="E2296">
        <f t="shared" si="35"/>
        <v>0</v>
      </c>
      <c r="F2296">
        <f>COUNTIF($E$2:E2296,1)</f>
        <v>155</v>
      </c>
      <c r="G2296">
        <f>COUNTIF(E$2:E2296,0)</f>
        <v>2140</v>
      </c>
    </row>
    <row r="2297" spans="1:7">
      <c r="A2297" s="2" t="s">
        <v>836</v>
      </c>
      <c r="B2297" s="3">
        <v>31</v>
      </c>
      <c r="D2297" t="e">
        <f>VLOOKUP(A2297,Лист2!$A$2:$B$156,2,0)</f>
        <v>#N/A</v>
      </c>
      <c r="E2297">
        <f t="shared" si="35"/>
        <v>0</v>
      </c>
      <c r="F2297">
        <f>COUNTIF($E$2:E2297,1)</f>
        <v>155</v>
      </c>
      <c r="G2297">
        <f>COUNTIF(E$2:E2297,0)</f>
        <v>2141</v>
      </c>
    </row>
    <row r="2298" spans="1:7">
      <c r="A2298" s="2" t="s">
        <v>3341</v>
      </c>
      <c r="B2298" s="3">
        <v>31</v>
      </c>
      <c r="D2298" t="e">
        <f>VLOOKUP(A2298,Лист2!$A$2:$B$156,2,0)</f>
        <v>#N/A</v>
      </c>
      <c r="E2298">
        <f t="shared" si="35"/>
        <v>0</v>
      </c>
      <c r="F2298">
        <f>COUNTIF($E$2:E2298,1)</f>
        <v>155</v>
      </c>
      <c r="G2298">
        <f>COUNTIF(E$2:E2298,0)</f>
        <v>2142</v>
      </c>
    </row>
    <row r="2299" spans="1:7">
      <c r="A2299" s="2" t="s">
        <v>2947</v>
      </c>
      <c r="B2299" s="3">
        <v>31</v>
      </c>
      <c r="D2299" t="e">
        <f>VLOOKUP(A2299,Лист2!$A$2:$B$156,2,0)</f>
        <v>#N/A</v>
      </c>
      <c r="E2299">
        <f t="shared" si="35"/>
        <v>0</v>
      </c>
      <c r="F2299">
        <f>COUNTIF($E$2:E2299,1)</f>
        <v>155</v>
      </c>
      <c r="G2299">
        <f>COUNTIF(E$2:E2299,0)</f>
        <v>2143</v>
      </c>
    </row>
    <row r="2300" spans="1:7">
      <c r="A2300" s="2" t="s">
        <v>4039</v>
      </c>
      <c r="B2300" s="3">
        <v>31</v>
      </c>
      <c r="D2300" t="e">
        <f>VLOOKUP(A2300,Лист2!$A$2:$B$156,2,0)</f>
        <v>#N/A</v>
      </c>
      <c r="E2300">
        <f t="shared" si="35"/>
        <v>0</v>
      </c>
      <c r="F2300">
        <f>COUNTIF($E$2:E2300,1)</f>
        <v>155</v>
      </c>
      <c r="G2300">
        <f>COUNTIF(E$2:E2300,0)</f>
        <v>2144</v>
      </c>
    </row>
    <row r="2301" spans="1:7">
      <c r="A2301" s="2" t="s">
        <v>827</v>
      </c>
      <c r="B2301" s="3">
        <v>31</v>
      </c>
      <c r="D2301" t="e">
        <f>VLOOKUP(A2301,Лист2!$A$2:$B$156,2,0)</f>
        <v>#N/A</v>
      </c>
      <c r="E2301">
        <f t="shared" si="35"/>
        <v>0</v>
      </c>
      <c r="F2301">
        <f>COUNTIF($E$2:E2301,1)</f>
        <v>155</v>
      </c>
      <c r="G2301">
        <f>COUNTIF(E$2:E2301,0)</f>
        <v>2145</v>
      </c>
    </row>
    <row r="2302" spans="1:7">
      <c r="A2302" s="2" t="s">
        <v>3513</v>
      </c>
      <c r="B2302" s="3">
        <v>31</v>
      </c>
      <c r="D2302" t="e">
        <f>VLOOKUP(A2302,Лист2!$A$2:$B$156,2,0)</f>
        <v>#N/A</v>
      </c>
      <c r="E2302">
        <f t="shared" si="35"/>
        <v>0</v>
      </c>
      <c r="F2302">
        <f>COUNTIF($E$2:E2302,1)</f>
        <v>155</v>
      </c>
      <c r="G2302">
        <f>COUNTIF(E$2:E2302,0)</f>
        <v>2146</v>
      </c>
    </row>
    <row r="2303" spans="1:7">
      <c r="A2303" s="2" t="s">
        <v>826</v>
      </c>
      <c r="B2303" s="3">
        <v>31</v>
      </c>
      <c r="D2303" t="e">
        <f>VLOOKUP(A2303,Лист2!$A$2:$B$156,2,0)</f>
        <v>#N/A</v>
      </c>
      <c r="E2303">
        <f t="shared" si="35"/>
        <v>0</v>
      </c>
      <c r="F2303">
        <f>COUNTIF($E$2:E2303,1)</f>
        <v>155</v>
      </c>
      <c r="G2303">
        <f>COUNTIF(E$2:E2303,0)</f>
        <v>2147</v>
      </c>
    </row>
    <row r="2304" spans="1:7">
      <c r="A2304" s="2" t="s">
        <v>2432</v>
      </c>
      <c r="B2304" s="3">
        <v>31</v>
      </c>
      <c r="D2304" t="e">
        <f>VLOOKUP(A2304,Лист2!$A$2:$B$156,2,0)</f>
        <v>#N/A</v>
      </c>
      <c r="E2304">
        <f t="shared" si="35"/>
        <v>0</v>
      </c>
      <c r="F2304">
        <f>COUNTIF($E$2:E2304,1)</f>
        <v>155</v>
      </c>
      <c r="G2304">
        <f>COUNTIF(E$2:E2304,0)</f>
        <v>2148</v>
      </c>
    </row>
    <row r="2305" spans="1:7">
      <c r="A2305" s="2" t="s">
        <v>824</v>
      </c>
      <c r="B2305" s="3">
        <v>31</v>
      </c>
      <c r="D2305" t="e">
        <f>VLOOKUP(A2305,Лист2!$A$2:$B$156,2,0)</f>
        <v>#N/A</v>
      </c>
      <c r="E2305">
        <f t="shared" si="35"/>
        <v>0</v>
      </c>
      <c r="F2305">
        <f>COUNTIF($E$2:E2305,1)</f>
        <v>155</v>
      </c>
      <c r="G2305">
        <f>COUNTIF(E$2:E2305,0)</f>
        <v>2149</v>
      </c>
    </row>
    <row r="2306" spans="1:7">
      <c r="A2306" s="2" t="s">
        <v>304</v>
      </c>
      <c r="B2306" s="3">
        <v>31</v>
      </c>
      <c r="D2306" t="e">
        <f>VLOOKUP(A2306,Лист2!$A$2:$B$156,2,0)</f>
        <v>#N/A</v>
      </c>
      <c r="E2306">
        <f t="shared" si="35"/>
        <v>0</v>
      </c>
      <c r="F2306">
        <f>COUNTIF($E$2:E2306,1)</f>
        <v>155</v>
      </c>
      <c r="G2306">
        <f>COUNTIF(E$2:E2306,0)</f>
        <v>2150</v>
      </c>
    </row>
    <row r="2307" spans="1:7">
      <c r="A2307" s="2" t="s">
        <v>2945</v>
      </c>
      <c r="B2307" s="3">
        <v>31</v>
      </c>
      <c r="D2307" t="e">
        <f>VLOOKUP(A2307,Лист2!$A$2:$B$156,2,0)</f>
        <v>#N/A</v>
      </c>
      <c r="E2307">
        <f t="shared" ref="E2307:E2370" si="36">IFERROR(D2307,0)</f>
        <v>0</v>
      </c>
      <c r="F2307">
        <f>COUNTIF($E$2:E2307,1)</f>
        <v>155</v>
      </c>
      <c r="G2307">
        <f>COUNTIF(E$2:E2307,0)</f>
        <v>2151</v>
      </c>
    </row>
    <row r="2308" spans="1:7">
      <c r="A2308" s="2" t="s">
        <v>301</v>
      </c>
      <c r="B2308" s="3">
        <v>31</v>
      </c>
      <c r="D2308" t="e">
        <f>VLOOKUP(A2308,Лист2!$A$2:$B$156,2,0)</f>
        <v>#N/A</v>
      </c>
      <c r="E2308">
        <f t="shared" si="36"/>
        <v>0</v>
      </c>
      <c r="F2308">
        <f>COUNTIF($E$2:E2308,1)</f>
        <v>155</v>
      </c>
      <c r="G2308">
        <f>COUNTIF(E$2:E2308,0)</f>
        <v>2152</v>
      </c>
    </row>
    <row r="2309" spans="1:7">
      <c r="A2309" s="2" t="s">
        <v>2532</v>
      </c>
      <c r="B2309" s="3">
        <v>31</v>
      </c>
      <c r="D2309" t="e">
        <f>VLOOKUP(A2309,Лист2!$A$2:$B$156,2,0)</f>
        <v>#N/A</v>
      </c>
      <c r="E2309">
        <f t="shared" si="36"/>
        <v>0</v>
      </c>
      <c r="F2309">
        <f>COUNTIF($E$2:E2309,1)</f>
        <v>155</v>
      </c>
      <c r="G2309">
        <f>COUNTIF(E$2:E2309,0)</f>
        <v>2153</v>
      </c>
    </row>
    <row r="2310" spans="1:7">
      <c r="A2310" s="2" t="s">
        <v>3126</v>
      </c>
      <c r="B2310" s="3">
        <v>31</v>
      </c>
      <c r="D2310" t="e">
        <f>VLOOKUP(A2310,Лист2!$A$2:$B$156,2,0)</f>
        <v>#N/A</v>
      </c>
      <c r="E2310">
        <f t="shared" si="36"/>
        <v>0</v>
      </c>
      <c r="F2310">
        <f>COUNTIF($E$2:E2310,1)</f>
        <v>155</v>
      </c>
      <c r="G2310">
        <f>COUNTIF(E$2:E2310,0)</f>
        <v>2154</v>
      </c>
    </row>
    <row r="2311" spans="1:7">
      <c r="A2311" s="2" t="s">
        <v>2942</v>
      </c>
      <c r="B2311" s="3">
        <v>31</v>
      </c>
      <c r="D2311" t="e">
        <f>VLOOKUP(A2311,Лист2!$A$2:$B$156,2,0)</f>
        <v>#N/A</v>
      </c>
      <c r="E2311">
        <f t="shared" si="36"/>
        <v>0</v>
      </c>
      <c r="F2311">
        <f>COUNTIF($E$2:E2311,1)</f>
        <v>155</v>
      </c>
      <c r="G2311">
        <f>COUNTIF(E$2:E2311,0)</f>
        <v>2155</v>
      </c>
    </row>
    <row r="2312" spans="1:7">
      <c r="A2312" s="2" t="s">
        <v>3124</v>
      </c>
      <c r="B2312" s="3">
        <v>31</v>
      </c>
      <c r="D2312" t="e">
        <f>VLOOKUP(A2312,Лист2!$A$2:$B$156,2,0)</f>
        <v>#N/A</v>
      </c>
      <c r="E2312">
        <f t="shared" si="36"/>
        <v>0</v>
      </c>
      <c r="F2312">
        <f>COUNTIF($E$2:E2312,1)</f>
        <v>155</v>
      </c>
      <c r="G2312">
        <f>COUNTIF(E$2:E2312,0)</f>
        <v>2156</v>
      </c>
    </row>
    <row r="2313" spans="1:7">
      <c r="A2313" s="2" t="s">
        <v>2531</v>
      </c>
      <c r="B2313" s="3">
        <v>31</v>
      </c>
      <c r="D2313" t="e">
        <f>VLOOKUP(A2313,Лист2!$A$2:$B$156,2,0)</f>
        <v>#N/A</v>
      </c>
      <c r="E2313">
        <f t="shared" si="36"/>
        <v>0</v>
      </c>
      <c r="F2313">
        <f>COUNTIF($E$2:E2313,1)</f>
        <v>155</v>
      </c>
      <c r="G2313">
        <f>COUNTIF(E$2:E2313,0)</f>
        <v>2157</v>
      </c>
    </row>
    <row r="2314" spans="1:7">
      <c r="A2314" s="2" t="s">
        <v>2976</v>
      </c>
      <c r="B2314" s="3">
        <v>31</v>
      </c>
      <c r="D2314" t="e">
        <f>VLOOKUP(A2314,Лист2!$A$2:$B$156,2,0)</f>
        <v>#N/A</v>
      </c>
      <c r="E2314">
        <f t="shared" si="36"/>
        <v>0</v>
      </c>
      <c r="F2314">
        <f>COUNTIF($E$2:E2314,1)</f>
        <v>155</v>
      </c>
      <c r="G2314">
        <f>COUNTIF(E$2:E2314,0)</f>
        <v>2158</v>
      </c>
    </row>
    <row r="2315" spans="1:7">
      <c r="A2315" s="2" t="s">
        <v>2698</v>
      </c>
      <c r="B2315" s="3">
        <v>31</v>
      </c>
      <c r="D2315" t="e">
        <f>VLOOKUP(A2315,Лист2!$A$2:$B$156,2,0)</f>
        <v>#N/A</v>
      </c>
      <c r="E2315">
        <f t="shared" si="36"/>
        <v>0</v>
      </c>
      <c r="F2315">
        <f>COUNTIF($E$2:E2315,1)</f>
        <v>155</v>
      </c>
      <c r="G2315">
        <f>COUNTIF(E$2:E2315,0)</f>
        <v>2159</v>
      </c>
    </row>
    <row r="2316" spans="1:7">
      <c r="A2316" s="2" t="s">
        <v>257</v>
      </c>
      <c r="B2316" s="3">
        <v>31</v>
      </c>
      <c r="D2316" t="e">
        <f>VLOOKUP(A2316,Лист2!$A$2:$B$156,2,0)</f>
        <v>#N/A</v>
      </c>
      <c r="E2316">
        <f t="shared" si="36"/>
        <v>0</v>
      </c>
      <c r="F2316">
        <f>COUNTIF($E$2:E2316,1)</f>
        <v>155</v>
      </c>
      <c r="G2316">
        <f>COUNTIF(E$2:E2316,0)</f>
        <v>2160</v>
      </c>
    </row>
    <row r="2317" spans="1:7">
      <c r="A2317" s="2" t="s">
        <v>2361</v>
      </c>
      <c r="B2317" s="3">
        <v>31</v>
      </c>
      <c r="D2317" t="e">
        <f>VLOOKUP(A2317,Лист2!$A$2:$B$156,2,0)</f>
        <v>#N/A</v>
      </c>
      <c r="E2317">
        <f t="shared" si="36"/>
        <v>0</v>
      </c>
      <c r="F2317">
        <f>COUNTIF($E$2:E2317,1)</f>
        <v>155</v>
      </c>
      <c r="G2317">
        <f>COUNTIF(E$2:E2317,0)</f>
        <v>2161</v>
      </c>
    </row>
    <row r="2318" spans="1:7">
      <c r="A2318" s="2" t="s">
        <v>3331</v>
      </c>
      <c r="B2318" s="3">
        <v>31</v>
      </c>
      <c r="D2318" t="e">
        <f>VLOOKUP(A2318,Лист2!$A$2:$B$156,2,0)</f>
        <v>#N/A</v>
      </c>
      <c r="E2318">
        <f t="shared" si="36"/>
        <v>0</v>
      </c>
      <c r="F2318">
        <f>COUNTIF($E$2:E2318,1)</f>
        <v>155</v>
      </c>
      <c r="G2318">
        <f>COUNTIF(E$2:E2318,0)</f>
        <v>2162</v>
      </c>
    </row>
    <row r="2319" spans="1:7">
      <c r="A2319" s="2" t="s">
        <v>805</v>
      </c>
      <c r="B2319" s="3">
        <v>31</v>
      </c>
      <c r="D2319" t="e">
        <f>VLOOKUP(A2319,Лист2!$A$2:$B$156,2,0)</f>
        <v>#N/A</v>
      </c>
      <c r="E2319">
        <f t="shared" si="36"/>
        <v>0</v>
      </c>
      <c r="F2319">
        <f>COUNTIF($E$2:E2319,1)</f>
        <v>155</v>
      </c>
      <c r="G2319">
        <f>COUNTIF(E$2:E2319,0)</f>
        <v>2163</v>
      </c>
    </row>
    <row r="2320" spans="1:7">
      <c r="A2320" s="2" t="s">
        <v>253</v>
      </c>
      <c r="B2320" s="3">
        <v>31</v>
      </c>
      <c r="D2320" t="e">
        <f>VLOOKUP(A2320,Лист2!$A$2:$B$156,2,0)</f>
        <v>#N/A</v>
      </c>
      <c r="E2320">
        <f t="shared" si="36"/>
        <v>0</v>
      </c>
      <c r="F2320">
        <f>COUNTIF($E$2:E2320,1)</f>
        <v>155</v>
      </c>
      <c r="G2320">
        <f>COUNTIF(E$2:E2320,0)</f>
        <v>2164</v>
      </c>
    </row>
    <row r="2321" spans="1:7">
      <c r="A2321" s="2" t="s">
        <v>804</v>
      </c>
      <c r="B2321" s="3">
        <v>31</v>
      </c>
      <c r="D2321" t="e">
        <f>VLOOKUP(A2321,Лист2!$A$2:$B$156,2,0)</f>
        <v>#N/A</v>
      </c>
      <c r="E2321">
        <f t="shared" si="36"/>
        <v>0</v>
      </c>
      <c r="F2321">
        <f>COUNTIF($E$2:E2321,1)</f>
        <v>155</v>
      </c>
      <c r="G2321">
        <f>COUNTIF(E$2:E2321,0)</f>
        <v>2165</v>
      </c>
    </row>
    <row r="2322" spans="1:7">
      <c r="A2322" s="2" t="s">
        <v>251</v>
      </c>
      <c r="B2322" s="3">
        <v>31</v>
      </c>
      <c r="D2322" t="e">
        <f>VLOOKUP(A2322,Лист2!$A$2:$B$156,2,0)</f>
        <v>#N/A</v>
      </c>
      <c r="E2322">
        <f t="shared" si="36"/>
        <v>0</v>
      </c>
      <c r="F2322">
        <f>COUNTIF($E$2:E2322,1)</f>
        <v>155</v>
      </c>
      <c r="G2322">
        <f>COUNTIF(E$2:E2322,0)</f>
        <v>2166</v>
      </c>
    </row>
    <row r="2323" spans="1:7">
      <c r="A2323" s="2" t="s">
        <v>803</v>
      </c>
      <c r="B2323" s="3">
        <v>31</v>
      </c>
      <c r="D2323" t="e">
        <f>VLOOKUP(A2323,Лист2!$A$2:$B$156,2,0)</f>
        <v>#N/A</v>
      </c>
      <c r="E2323">
        <f t="shared" si="36"/>
        <v>0</v>
      </c>
      <c r="F2323">
        <f>COUNTIF($E$2:E2323,1)</f>
        <v>155</v>
      </c>
      <c r="G2323">
        <f>COUNTIF(E$2:E2323,0)</f>
        <v>2167</v>
      </c>
    </row>
    <row r="2324" spans="1:7">
      <c r="A2324" s="2" t="s">
        <v>249</v>
      </c>
      <c r="B2324" s="3">
        <v>31</v>
      </c>
      <c r="D2324" t="e">
        <f>VLOOKUP(A2324,Лист2!$A$2:$B$156,2,0)</f>
        <v>#N/A</v>
      </c>
      <c r="E2324">
        <f t="shared" si="36"/>
        <v>0</v>
      </c>
      <c r="F2324">
        <f>COUNTIF($E$2:E2324,1)</f>
        <v>155</v>
      </c>
      <c r="G2324">
        <f>COUNTIF(E$2:E2324,0)</f>
        <v>2168</v>
      </c>
    </row>
    <row r="2325" spans="1:7">
      <c r="A2325" s="2" t="s">
        <v>802</v>
      </c>
      <c r="B2325" s="3">
        <v>31</v>
      </c>
      <c r="D2325" t="e">
        <f>VLOOKUP(A2325,Лист2!$A$2:$B$156,2,0)</f>
        <v>#N/A</v>
      </c>
      <c r="E2325">
        <f t="shared" si="36"/>
        <v>0</v>
      </c>
      <c r="F2325">
        <f>COUNTIF($E$2:E2325,1)</f>
        <v>155</v>
      </c>
      <c r="G2325">
        <f>COUNTIF(E$2:E2325,0)</f>
        <v>2169</v>
      </c>
    </row>
    <row r="2326" spans="1:7">
      <c r="A2326" s="2" t="s">
        <v>247</v>
      </c>
      <c r="B2326" s="3">
        <v>31</v>
      </c>
      <c r="D2326" t="e">
        <f>VLOOKUP(A2326,Лист2!$A$2:$B$156,2,0)</f>
        <v>#N/A</v>
      </c>
      <c r="E2326">
        <f t="shared" si="36"/>
        <v>0</v>
      </c>
      <c r="F2326">
        <f>COUNTIF($E$2:E2326,1)</f>
        <v>155</v>
      </c>
      <c r="G2326">
        <f>COUNTIF(E$2:E2326,0)</f>
        <v>2170</v>
      </c>
    </row>
    <row r="2327" spans="1:7">
      <c r="A2327" s="2" t="s">
        <v>801</v>
      </c>
      <c r="B2327" s="3">
        <v>31</v>
      </c>
      <c r="D2327" t="e">
        <f>VLOOKUP(A2327,Лист2!$A$2:$B$156,2,0)</f>
        <v>#N/A</v>
      </c>
      <c r="E2327">
        <f t="shared" si="36"/>
        <v>0</v>
      </c>
      <c r="F2327">
        <f>COUNTIF($E$2:E2327,1)</f>
        <v>155</v>
      </c>
      <c r="G2327">
        <f>COUNTIF(E$2:E2327,0)</f>
        <v>2171</v>
      </c>
    </row>
    <row r="2328" spans="1:7">
      <c r="A2328" s="2" t="s">
        <v>244</v>
      </c>
      <c r="B2328" s="3">
        <v>31</v>
      </c>
      <c r="D2328" t="e">
        <f>VLOOKUP(A2328,Лист2!$A$2:$B$156,2,0)</f>
        <v>#N/A</v>
      </c>
      <c r="E2328">
        <f t="shared" si="36"/>
        <v>0</v>
      </c>
      <c r="F2328">
        <f>COUNTIF($E$2:E2328,1)</f>
        <v>155</v>
      </c>
      <c r="G2328">
        <f>COUNTIF(E$2:E2328,0)</f>
        <v>2172</v>
      </c>
    </row>
    <row r="2329" spans="1:7">
      <c r="A2329" s="2" t="s">
        <v>800</v>
      </c>
      <c r="B2329" s="3">
        <v>31</v>
      </c>
      <c r="D2329" t="e">
        <f>VLOOKUP(A2329,Лист2!$A$2:$B$156,2,0)</f>
        <v>#N/A</v>
      </c>
      <c r="E2329">
        <f t="shared" si="36"/>
        <v>0</v>
      </c>
      <c r="F2329">
        <f>COUNTIF($E$2:E2329,1)</f>
        <v>155</v>
      </c>
      <c r="G2329">
        <f>COUNTIF(E$2:E2329,0)</f>
        <v>2173</v>
      </c>
    </row>
    <row r="2330" spans="1:7">
      <c r="A2330" s="2" t="s">
        <v>3327</v>
      </c>
      <c r="B2330" s="3">
        <v>31</v>
      </c>
      <c r="D2330" t="e">
        <f>VLOOKUP(A2330,Лист2!$A$2:$B$156,2,0)</f>
        <v>#N/A</v>
      </c>
      <c r="E2330">
        <f t="shared" si="36"/>
        <v>0</v>
      </c>
      <c r="F2330">
        <f>COUNTIF($E$2:E2330,1)</f>
        <v>155</v>
      </c>
      <c r="G2330">
        <f>COUNTIF(E$2:E2330,0)</f>
        <v>2174</v>
      </c>
    </row>
    <row r="2331" spans="1:7">
      <c r="A2331" s="2" t="s">
        <v>1987</v>
      </c>
      <c r="B2331" s="3">
        <v>31</v>
      </c>
      <c r="D2331" t="e">
        <f>VLOOKUP(A2331,Лист2!$A$2:$B$156,2,0)</f>
        <v>#N/A</v>
      </c>
      <c r="E2331">
        <f t="shared" si="36"/>
        <v>0</v>
      </c>
      <c r="F2331">
        <f>COUNTIF($E$2:E2331,1)</f>
        <v>155</v>
      </c>
      <c r="G2331">
        <f>COUNTIF(E$2:E2331,0)</f>
        <v>2175</v>
      </c>
    </row>
    <row r="2332" spans="1:7">
      <c r="A2332" s="2" t="s">
        <v>3320</v>
      </c>
      <c r="B2332" s="3">
        <v>31</v>
      </c>
      <c r="D2332" t="e">
        <f>VLOOKUP(A2332,Лист2!$A$2:$B$156,2,0)</f>
        <v>#N/A</v>
      </c>
      <c r="E2332">
        <f t="shared" si="36"/>
        <v>0</v>
      </c>
      <c r="F2332">
        <f>COUNTIF($E$2:E2332,1)</f>
        <v>155</v>
      </c>
      <c r="G2332">
        <f>COUNTIF(E$2:E2332,0)</f>
        <v>2176</v>
      </c>
    </row>
    <row r="2333" spans="1:7">
      <c r="A2333" s="2" t="s">
        <v>797</v>
      </c>
      <c r="B2333" s="3">
        <v>31</v>
      </c>
      <c r="D2333" t="e">
        <f>VLOOKUP(A2333,Лист2!$A$2:$B$156,2,0)</f>
        <v>#N/A</v>
      </c>
      <c r="E2333">
        <f t="shared" si="36"/>
        <v>0</v>
      </c>
      <c r="F2333">
        <f>COUNTIF($E$2:E2333,1)</f>
        <v>155</v>
      </c>
      <c r="G2333">
        <f>COUNTIF(E$2:E2333,0)</f>
        <v>2177</v>
      </c>
    </row>
    <row r="2334" spans="1:7">
      <c r="A2334" s="2" t="s">
        <v>2166</v>
      </c>
      <c r="B2334" s="3">
        <v>31</v>
      </c>
      <c r="D2334" t="e">
        <f>VLOOKUP(A2334,Лист2!$A$2:$B$156,2,0)</f>
        <v>#N/A</v>
      </c>
      <c r="E2334">
        <f t="shared" si="36"/>
        <v>0</v>
      </c>
      <c r="F2334">
        <f>COUNTIF($E$2:E2334,1)</f>
        <v>155</v>
      </c>
      <c r="G2334">
        <f>COUNTIF(E$2:E2334,0)</f>
        <v>2178</v>
      </c>
    </row>
    <row r="2335" spans="1:7">
      <c r="A2335" s="2" t="s">
        <v>795</v>
      </c>
      <c r="B2335" s="3">
        <v>31</v>
      </c>
      <c r="D2335" t="e">
        <f>VLOOKUP(A2335,Лист2!$A$2:$B$156,2,0)</f>
        <v>#N/A</v>
      </c>
      <c r="E2335">
        <f t="shared" si="36"/>
        <v>0</v>
      </c>
      <c r="F2335">
        <f>COUNTIF($E$2:E2335,1)</f>
        <v>155</v>
      </c>
      <c r="G2335">
        <f>COUNTIF(E$2:E2335,0)</f>
        <v>2179</v>
      </c>
    </row>
    <row r="2336" spans="1:7">
      <c r="A2336" s="2" t="s">
        <v>3511</v>
      </c>
      <c r="B2336" s="3">
        <v>31</v>
      </c>
      <c r="D2336" t="e">
        <f>VLOOKUP(A2336,Лист2!$A$2:$B$156,2,0)</f>
        <v>#N/A</v>
      </c>
      <c r="E2336">
        <f t="shared" si="36"/>
        <v>0</v>
      </c>
      <c r="F2336">
        <f>COUNTIF($E$2:E2336,1)</f>
        <v>155</v>
      </c>
      <c r="G2336">
        <f>COUNTIF(E$2:E2336,0)</f>
        <v>2180</v>
      </c>
    </row>
    <row r="2337" spans="1:7">
      <c r="A2337" s="2" t="s">
        <v>789</v>
      </c>
      <c r="B2337" s="3">
        <v>31</v>
      </c>
      <c r="D2337" t="e">
        <f>VLOOKUP(A2337,Лист2!$A$2:$B$156,2,0)</f>
        <v>#N/A</v>
      </c>
      <c r="E2337">
        <f t="shared" si="36"/>
        <v>0</v>
      </c>
      <c r="F2337">
        <f>COUNTIF($E$2:E2337,1)</f>
        <v>155</v>
      </c>
      <c r="G2337">
        <f>COUNTIF(E$2:E2337,0)</f>
        <v>2181</v>
      </c>
    </row>
    <row r="2338" spans="1:7">
      <c r="A2338" s="2" t="s">
        <v>2150</v>
      </c>
      <c r="B2338" s="3">
        <v>31</v>
      </c>
      <c r="D2338" t="e">
        <f>VLOOKUP(A2338,Лист2!$A$2:$B$156,2,0)</f>
        <v>#N/A</v>
      </c>
      <c r="E2338">
        <f t="shared" si="36"/>
        <v>0</v>
      </c>
      <c r="F2338">
        <f>COUNTIF($E$2:E2338,1)</f>
        <v>155</v>
      </c>
      <c r="G2338">
        <f>COUNTIF(E$2:E2338,0)</f>
        <v>2182</v>
      </c>
    </row>
    <row r="2339" spans="1:7">
      <c r="A2339" s="2" t="s">
        <v>788</v>
      </c>
      <c r="B2339" s="3">
        <v>31</v>
      </c>
      <c r="D2339" t="e">
        <f>VLOOKUP(A2339,Лист2!$A$2:$B$156,2,0)</f>
        <v>#N/A</v>
      </c>
      <c r="E2339">
        <f t="shared" si="36"/>
        <v>0</v>
      </c>
      <c r="F2339">
        <f>COUNTIF($E$2:E2339,1)</f>
        <v>155</v>
      </c>
      <c r="G2339">
        <f>COUNTIF(E$2:E2339,0)</f>
        <v>2183</v>
      </c>
    </row>
    <row r="2340" spans="1:7">
      <c r="A2340" s="2" t="s">
        <v>3301</v>
      </c>
      <c r="B2340" s="3">
        <v>31</v>
      </c>
      <c r="D2340" t="e">
        <f>VLOOKUP(A2340,Лист2!$A$2:$B$156,2,0)</f>
        <v>#N/A</v>
      </c>
      <c r="E2340">
        <f t="shared" si="36"/>
        <v>0</v>
      </c>
      <c r="F2340">
        <f>COUNTIF($E$2:E2340,1)</f>
        <v>155</v>
      </c>
      <c r="G2340">
        <f>COUNTIF(E$2:E2340,0)</f>
        <v>2184</v>
      </c>
    </row>
    <row r="2341" spans="1:7">
      <c r="A2341" s="2" t="s">
        <v>1986</v>
      </c>
      <c r="B2341" s="3">
        <v>31</v>
      </c>
      <c r="D2341" t="e">
        <f>VLOOKUP(A2341,Лист2!$A$2:$B$156,2,0)</f>
        <v>#N/A</v>
      </c>
      <c r="E2341">
        <f t="shared" si="36"/>
        <v>0</v>
      </c>
      <c r="F2341">
        <f>COUNTIF($E$2:E2341,1)</f>
        <v>155</v>
      </c>
      <c r="G2341">
        <f>COUNTIF(E$2:E2341,0)</f>
        <v>2185</v>
      </c>
    </row>
    <row r="2342" spans="1:7">
      <c r="A2342" s="2" t="s">
        <v>3299</v>
      </c>
      <c r="B2342" s="3">
        <v>31</v>
      </c>
      <c r="D2342" t="e">
        <f>VLOOKUP(A2342,Лист2!$A$2:$B$156,2,0)</f>
        <v>#N/A</v>
      </c>
      <c r="E2342">
        <f t="shared" si="36"/>
        <v>0</v>
      </c>
      <c r="F2342">
        <f>COUNTIF($E$2:E2342,1)</f>
        <v>155</v>
      </c>
      <c r="G2342">
        <f>COUNTIF(E$2:E2342,0)</f>
        <v>2186</v>
      </c>
    </row>
    <row r="2343" spans="1:7">
      <c r="A2343" s="2" t="s">
        <v>780</v>
      </c>
      <c r="B2343" s="3">
        <v>31</v>
      </c>
      <c r="D2343" t="e">
        <f>VLOOKUP(A2343,Лист2!$A$2:$B$156,2,0)</f>
        <v>#N/A</v>
      </c>
      <c r="E2343">
        <f t="shared" si="36"/>
        <v>0</v>
      </c>
      <c r="F2343">
        <f>COUNTIF($E$2:E2343,1)</f>
        <v>155</v>
      </c>
      <c r="G2343">
        <f>COUNTIF(E$2:E2343,0)</f>
        <v>2187</v>
      </c>
    </row>
    <row r="2344" spans="1:7">
      <c r="A2344" s="2" t="s">
        <v>2686</v>
      </c>
      <c r="B2344" s="3">
        <v>31</v>
      </c>
      <c r="D2344" t="e">
        <f>VLOOKUP(A2344,Лист2!$A$2:$B$156,2,0)</f>
        <v>#N/A</v>
      </c>
      <c r="E2344">
        <f t="shared" si="36"/>
        <v>0</v>
      </c>
      <c r="F2344">
        <f>COUNTIF($E$2:E2344,1)</f>
        <v>155</v>
      </c>
      <c r="G2344">
        <f>COUNTIF(E$2:E2344,0)</f>
        <v>2188</v>
      </c>
    </row>
    <row r="2345" spans="1:7">
      <c r="A2345" s="2" t="s">
        <v>778</v>
      </c>
      <c r="B2345" s="3">
        <v>31</v>
      </c>
      <c r="D2345" t="e">
        <f>VLOOKUP(A2345,Лист2!$A$2:$B$156,2,0)</f>
        <v>#N/A</v>
      </c>
      <c r="E2345">
        <f t="shared" si="36"/>
        <v>0</v>
      </c>
      <c r="F2345">
        <f>COUNTIF($E$2:E2345,1)</f>
        <v>155</v>
      </c>
      <c r="G2345">
        <f>COUNTIF(E$2:E2345,0)</f>
        <v>2189</v>
      </c>
    </row>
    <row r="2346" spans="1:7">
      <c r="A2346" s="2" t="s">
        <v>2144</v>
      </c>
      <c r="B2346" s="3">
        <v>31</v>
      </c>
      <c r="D2346" t="e">
        <f>VLOOKUP(A2346,Лист2!$A$2:$B$156,2,0)</f>
        <v>#N/A</v>
      </c>
      <c r="E2346">
        <f t="shared" si="36"/>
        <v>0</v>
      </c>
      <c r="F2346">
        <f>COUNTIF($E$2:E2346,1)</f>
        <v>155</v>
      </c>
      <c r="G2346">
        <f>COUNTIF(E$2:E2346,0)</f>
        <v>2190</v>
      </c>
    </row>
    <row r="2347" spans="1:7">
      <c r="A2347" s="2" t="s">
        <v>777</v>
      </c>
      <c r="B2347" s="3">
        <v>31</v>
      </c>
      <c r="D2347" t="e">
        <f>VLOOKUP(A2347,Лист2!$A$2:$B$156,2,0)</f>
        <v>#N/A</v>
      </c>
      <c r="E2347">
        <f t="shared" si="36"/>
        <v>0</v>
      </c>
      <c r="F2347">
        <f>COUNTIF($E$2:E2347,1)</f>
        <v>155</v>
      </c>
      <c r="G2347">
        <f>COUNTIF(E$2:E2347,0)</f>
        <v>2191</v>
      </c>
    </row>
    <row r="2348" spans="1:7">
      <c r="A2348" s="2" t="s">
        <v>2855</v>
      </c>
      <c r="B2348" s="3">
        <v>31</v>
      </c>
      <c r="D2348" t="e">
        <f>VLOOKUP(A2348,Лист2!$A$2:$B$156,2,0)</f>
        <v>#N/A</v>
      </c>
      <c r="E2348">
        <f t="shared" si="36"/>
        <v>0</v>
      </c>
      <c r="F2348">
        <f>COUNTIF($E$2:E2348,1)</f>
        <v>155</v>
      </c>
      <c r="G2348">
        <f>COUNTIF(E$2:E2348,0)</f>
        <v>2192</v>
      </c>
    </row>
    <row r="2349" spans="1:7">
      <c r="A2349" s="2" t="s">
        <v>1985</v>
      </c>
      <c r="B2349" s="3">
        <v>31</v>
      </c>
      <c r="D2349" t="e">
        <f>VLOOKUP(A2349,Лист2!$A$2:$B$156,2,0)</f>
        <v>#N/A</v>
      </c>
      <c r="E2349">
        <f t="shared" si="36"/>
        <v>0</v>
      </c>
      <c r="F2349">
        <f>COUNTIF($E$2:E2349,1)</f>
        <v>155</v>
      </c>
      <c r="G2349">
        <f>COUNTIF(E$2:E2349,0)</f>
        <v>2193</v>
      </c>
    </row>
    <row r="2350" spans="1:7">
      <c r="A2350" s="2" t="s">
        <v>178</v>
      </c>
      <c r="B2350" s="3">
        <v>31</v>
      </c>
      <c r="D2350" t="e">
        <f>VLOOKUP(A2350,Лист2!$A$2:$B$156,2,0)</f>
        <v>#N/A</v>
      </c>
      <c r="E2350">
        <f t="shared" si="36"/>
        <v>0</v>
      </c>
      <c r="F2350">
        <f>COUNTIF($E$2:E2350,1)</f>
        <v>155</v>
      </c>
      <c r="G2350">
        <f>COUNTIF(E$2:E2350,0)</f>
        <v>2194</v>
      </c>
    </row>
    <row r="2351" spans="1:7">
      <c r="A2351" s="2" t="s">
        <v>775</v>
      </c>
      <c r="B2351" s="3">
        <v>31</v>
      </c>
      <c r="D2351" t="e">
        <f>VLOOKUP(A2351,Лист2!$A$2:$B$156,2,0)</f>
        <v>#N/A</v>
      </c>
      <c r="E2351">
        <f t="shared" si="36"/>
        <v>0</v>
      </c>
      <c r="F2351">
        <f>COUNTIF($E$2:E2351,1)</f>
        <v>155</v>
      </c>
      <c r="G2351">
        <f>COUNTIF(E$2:E2351,0)</f>
        <v>2195</v>
      </c>
    </row>
    <row r="2352" spans="1:7">
      <c r="A2352" s="2" t="s">
        <v>3688</v>
      </c>
      <c r="B2352" s="3">
        <v>31</v>
      </c>
      <c r="D2352" t="e">
        <f>VLOOKUP(A2352,Лист2!$A$2:$B$156,2,0)</f>
        <v>#N/A</v>
      </c>
      <c r="E2352">
        <f t="shared" si="36"/>
        <v>0</v>
      </c>
      <c r="F2352">
        <f>COUNTIF($E$2:E2352,1)</f>
        <v>155</v>
      </c>
      <c r="G2352">
        <f>COUNTIF(E$2:E2352,0)</f>
        <v>2196</v>
      </c>
    </row>
    <row r="2353" spans="1:7">
      <c r="A2353" s="2" t="s">
        <v>772</v>
      </c>
      <c r="B2353" s="3">
        <v>31</v>
      </c>
      <c r="D2353" t="e">
        <f>VLOOKUP(A2353,Лист2!$A$2:$B$156,2,0)</f>
        <v>#N/A</v>
      </c>
      <c r="E2353">
        <f t="shared" si="36"/>
        <v>0</v>
      </c>
      <c r="F2353">
        <f>COUNTIF($E$2:E2353,1)</f>
        <v>155</v>
      </c>
      <c r="G2353">
        <f>COUNTIF(E$2:E2353,0)</f>
        <v>2197</v>
      </c>
    </row>
    <row r="2354" spans="1:7">
      <c r="A2354" s="2" t="s">
        <v>2136</v>
      </c>
      <c r="B2354" s="3">
        <v>31</v>
      </c>
      <c r="D2354" t="e">
        <f>VLOOKUP(A2354,Лист2!$A$2:$B$156,2,0)</f>
        <v>#N/A</v>
      </c>
      <c r="E2354">
        <f t="shared" si="36"/>
        <v>0</v>
      </c>
      <c r="F2354">
        <f>COUNTIF($E$2:E2354,1)</f>
        <v>155</v>
      </c>
      <c r="G2354">
        <f>COUNTIF(E$2:E2354,0)</f>
        <v>2198</v>
      </c>
    </row>
    <row r="2355" spans="1:7">
      <c r="A2355" s="2" t="s">
        <v>770</v>
      </c>
      <c r="B2355" s="3">
        <v>31</v>
      </c>
      <c r="D2355" t="e">
        <f>VLOOKUP(A2355,Лист2!$A$2:$B$156,2,0)</f>
        <v>#N/A</v>
      </c>
      <c r="E2355">
        <f t="shared" si="36"/>
        <v>0</v>
      </c>
      <c r="F2355">
        <f>COUNTIF($E$2:E2355,1)</f>
        <v>155</v>
      </c>
      <c r="G2355">
        <f>COUNTIF(E$2:E2355,0)</f>
        <v>2199</v>
      </c>
    </row>
    <row r="2356" spans="1:7">
      <c r="A2356" s="2" t="s">
        <v>3288</v>
      </c>
      <c r="B2356" s="3">
        <v>31</v>
      </c>
      <c r="D2356" t="e">
        <f>VLOOKUP(A2356,Лист2!$A$2:$B$156,2,0)</f>
        <v>#N/A</v>
      </c>
      <c r="E2356">
        <f t="shared" si="36"/>
        <v>0</v>
      </c>
      <c r="F2356">
        <f>COUNTIF($E$2:E2356,1)</f>
        <v>155</v>
      </c>
      <c r="G2356">
        <f>COUNTIF(E$2:E2356,0)</f>
        <v>2200</v>
      </c>
    </row>
    <row r="2357" spans="1:7">
      <c r="A2357" s="2" t="s">
        <v>2354</v>
      </c>
      <c r="B2357" s="3">
        <v>31</v>
      </c>
      <c r="D2357" t="e">
        <f>VLOOKUP(A2357,Лист2!$A$2:$B$156,2,0)</f>
        <v>#N/A</v>
      </c>
      <c r="E2357">
        <f t="shared" si="36"/>
        <v>0</v>
      </c>
      <c r="F2357">
        <f>COUNTIF($E$2:E2357,1)</f>
        <v>155</v>
      </c>
      <c r="G2357">
        <f>COUNTIF(E$2:E2357,0)</f>
        <v>2201</v>
      </c>
    </row>
    <row r="2358" spans="1:7">
      <c r="A2358" s="2" t="s">
        <v>169</v>
      </c>
      <c r="B2358" s="3">
        <v>31</v>
      </c>
      <c r="D2358" t="e">
        <f>VLOOKUP(A2358,Лист2!$A$2:$B$156,2,0)</f>
        <v>#N/A</v>
      </c>
      <c r="E2358">
        <f t="shared" si="36"/>
        <v>0</v>
      </c>
      <c r="F2358">
        <f>COUNTIF($E$2:E2358,1)</f>
        <v>155</v>
      </c>
      <c r="G2358">
        <f>COUNTIF(E$2:E2358,0)</f>
        <v>2202</v>
      </c>
    </row>
    <row r="2359" spans="1:7">
      <c r="A2359" s="2" t="s">
        <v>768</v>
      </c>
      <c r="B2359" s="3">
        <v>31</v>
      </c>
      <c r="D2359" t="e">
        <f>VLOOKUP(A2359,Лист2!$A$2:$B$156,2,0)</f>
        <v>#N/A</v>
      </c>
      <c r="E2359">
        <f t="shared" si="36"/>
        <v>0</v>
      </c>
      <c r="F2359">
        <f>COUNTIF($E$2:E2359,1)</f>
        <v>155</v>
      </c>
      <c r="G2359">
        <f>COUNTIF(E$2:E2359,0)</f>
        <v>2203</v>
      </c>
    </row>
    <row r="2360" spans="1:7">
      <c r="A2360" s="2" t="s">
        <v>163</v>
      </c>
      <c r="B2360" s="3">
        <v>31</v>
      </c>
      <c r="D2360" t="e">
        <f>VLOOKUP(A2360,Лист2!$A$2:$B$156,2,0)</f>
        <v>#N/A</v>
      </c>
      <c r="E2360">
        <f t="shared" si="36"/>
        <v>0</v>
      </c>
      <c r="F2360">
        <f>COUNTIF($E$2:E2360,1)</f>
        <v>155</v>
      </c>
      <c r="G2360">
        <f>COUNTIF(E$2:E2360,0)</f>
        <v>2204</v>
      </c>
    </row>
    <row r="2361" spans="1:7">
      <c r="A2361" s="2" t="s">
        <v>766</v>
      </c>
      <c r="B2361" s="3">
        <v>31</v>
      </c>
      <c r="D2361" t="e">
        <f>VLOOKUP(A2361,Лист2!$A$2:$B$156,2,0)</f>
        <v>#N/A</v>
      </c>
      <c r="E2361">
        <f t="shared" si="36"/>
        <v>0</v>
      </c>
      <c r="F2361">
        <f>COUNTIF($E$2:E2361,1)</f>
        <v>155</v>
      </c>
      <c r="G2361">
        <f>COUNTIF(E$2:E2361,0)</f>
        <v>2205</v>
      </c>
    </row>
    <row r="2362" spans="1:7">
      <c r="A2362" s="2" t="s">
        <v>2417</v>
      </c>
      <c r="B2362" s="3">
        <v>31</v>
      </c>
      <c r="D2362" t="e">
        <f>VLOOKUP(A2362,Лист2!$A$2:$B$156,2,0)</f>
        <v>#N/A</v>
      </c>
      <c r="E2362">
        <f t="shared" si="36"/>
        <v>0</v>
      </c>
      <c r="F2362">
        <f>COUNTIF($E$2:E2362,1)</f>
        <v>155</v>
      </c>
      <c r="G2362">
        <f>COUNTIF(E$2:E2362,0)</f>
        <v>2206</v>
      </c>
    </row>
    <row r="2363" spans="1:7">
      <c r="A2363" s="2" t="s">
        <v>3787</v>
      </c>
      <c r="B2363" s="3">
        <v>31</v>
      </c>
      <c r="D2363" t="e">
        <f>VLOOKUP(A2363,Лист2!$A$2:$B$156,2,0)</f>
        <v>#N/A</v>
      </c>
      <c r="E2363">
        <f t="shared" si="36"/>
        <v>0</v>
      </c>
      <c r="F2363">
        <f>COUNTIF($E$2:E2363,1)</f>
        <v>155</v>
      </c>
      <c r="G2363">
        <f>COUNTIF(E$2:E2363,0)</f>
        <v>2207</v>
      </c>
    </row>
    <row r="2364" spans="1:7">
      <c r="A2364" s="2" t="s">
        <v>3671</v>
      </c>
      <c r="B2364" s="3">
        <v>31</v>
      </c>
      <c r="D2364" t="e">
        <f>VLOOKUP(A2364,Лист2!$A$2:$B$156,2,0)</f>
        <v>#N/A</v>
      </c>
      <c r="E2364">
        <f t="shared" si="36"/>
        <v>0</v>
      </c>
      <c r="F2364">
        <f>COUNTIF($E$2:E2364,1)</f>
        <v>155</v>
      </c>
      <c r="G2364">
        <f>COUNTIF(E$2:E2364,0)</f>
        <v>2208</v>
      </c>
    </row>
    <row r="2365" spans="1:7">
      <c r="A2365" s="2" t="s">
        <v>3786</v>
      </c>
      <c r="B2365" s="3">
        <v>31</v>
      </c>
      <c r="D2365" t="e">
        <f>VLOOKUP(A2365,Лист2!$A$2:$B$156,2,0)</f>
        <v>#N/A</v>
      </c>
      <c r="E2365">
        <f t="shared" si="36"/>
        <v>0</v>
      </c>
      <c r="F2365">
        <f>COUNTIF($E$2:E2365,1)</f>
        <v>155</v>
      </c>
      <c r="G2365">
        <f>COUNTIF(E$2:E2365,0)</f>
        <v>2209</v>
      </c>
    </row>
    <row r="2366" spans="1:7">
      <c r="A2366" s="2" t="s">
        <v>152</v>
      </c>
      <c r="B2366" s="3">
        <v>31</v>
      </c>
      <c r="D2366" t="e">
        <f>VLOOKUP(A2366,Лист2!$A$2:$B$156,2,0)</f>
        <v>#N/A</v>
      </c>
      <c r="E2366">
        <f t="shared" si="36"/>
        <v>0</v>
      </c>
      <c r="F2366">
        <f>COUNTIF($E$2:E2366,1)</f>
        <v>155</v>
      </c>
      <c r="G2366">
        <f>COUNTIF(E$2:E2366,0)</f>
        <v>2210</v>
      </c>
    </row>
    <row r="2367" spans="1:7">
      <c r="A2367" s="2" t="s">
        <v>2941</v>
      </c>
      <c r="B2367" s="3">
        <v>31</v>
      </c>
      <c r="D2367" t="e">
        <f>VLOOKUP(A2367,Лист2!$A$2:$B$156,2,0)</f>
        <v>#N/A</v>
      </c>
      <c r="E2367">
        <f t="shared" si="36"/>
        <v>0</v>
      </c>
      <c r="F2367">
        <f>COUNTIF($E$2:E2367,1)</f>
        <v>155</v>
      </c>
      <c r="G2367">
        <f>COUNTIF(E$2:E2367,0)</f>
        <v>2211</v>
      </c>
    </row>
    <row r="2368" spans="1:7">
      <c r="A2368" s="2" t="s">
        <v>149</v>
      </c>
      <c r="B2368" s="3">
        <v>31</v>
      </c>
      <c r="D2368" t="e">
        <f>VLOOKUP(A2368,Лист2!$A$2:$B$156,2,0)</f>
        <v>#N/A</v>
      </c>
      <c r="E2368">
        <f t="shared" si="36"/>
        <v>0</v>
      </c>
      <c r="F2368">
        <f>COUNTIF($E$2:E2368,1)</f>
        <v>155</v>
      </c>
      <c r="G2368">
        <f>COUNTIF(E$2:E2368,0)</f>
        <v>2212</v>
      </c>
    </row>
    <row r="2369" spans="1:7">
      <c r="A2369" s="2" t="s">
        <v>760</v>
      </c>
      <c r="B2369" s="3">
        <v>31</v>
      </c>
      <c r="D2369" t="e">
        <f>VLOOKUP(A2369,Лист2!$A$2:$B$156,2,0)</f>
        <v>#N/A</v>
      </c>
      <c r="E2369">
        <f t="shared" si="36"/>
        <v>0</v>
      </c>
      <c r="F2369">
        <f>COUNTIF($E$2:E2369,1)</f>
        <v>155</v>
      </c>
      <c r="G2369">
        <f>COUNTIF(E$2:E2369,0)</f>
        <v>2213</v>
      </c>
    </row>
    <row r="2370" spans="1:7">
      <c r="A2370" s="2" t="s">
        <v>146</v>
      </c>
      <c r="B2370" s="3">
        <v>31</v>
      </c>
      <c r="D2370" t="e">
        <f>VLOOKUP(A2370,Лист2!$A$2:$B$156,2,0)</f>
        <v>#N/A</v>
      </c>
      <c r="E2370">
        <f t="shared" si="36"/>
        <v>0</v>
      </c>
      <c r="F2370">
        <f>COUNTIF($E$2:E2370,1)</f>
        <v>155</v>
      </c>
      <c r="G2370">
        <f>COUNTIF(E$2:E2370,0)</f>
        <v>2214</v>
      </c>
    </row>
    <row r="2371" spans="1:7">
      <c r="A2371" s="2" t="s">
        <v>759</v>
      </c>
      <c r="B2371" s="3">
        <v>31</v>
      </c>
      <c r="D2371" t="e">
        <f>VLOOKUP(A2371,Лист2!$A$2:$B$156,2,0)</f>
        <v>#N/A</v>
      </c>
      <c r="E2371">
        <f t="shared" ref="E2371:E2434" si="37">IFERROR(D2371,0)</f>
        <v>0</v>
      </c>
      <c r="F2371">
        <f>COUNTIF($E$2:E2371,1)</f>
        <v>155</v>
      </c>
      <c r="G2371">
        <f>COUNTIF(E$2:E2371,0)</f>
        <v>2215</v>
      </c>
    </row>
    <row r="2372" spans="1:7">
      <c r="A2372" s="2" t="s">
        <v>2973</v>
      </c>
      <c r="B2372" s="3">
        <v>31</v>
      </c>
      <c r="D2372" t="e">
        <f>VLOOKUP(A2372,Лист2!$A$2:$B$156,2,0)</f>
        <v>#N/A</v>
      </c>
      <c r="E2372">
        <f t="shared" si="37"/>
        <v>0</v>
      </c>
      <c r="F2372">
        <f>COUNTIF($E$2:E2372,1)</f>
        <v>155</v>
      </c>
      <c r="G2372">
        <f>COUNTIF(E$2:E2372,0)</f>
        <v>2216</v>
      </c>
    </row>
    <row r="2373" spans="1:7">
      <c r="A2373" s="2" t="s">
        <v>758</v>
      </c>
      <c r="B2373" s="3">
        <v>31</v>
      </c>
      <c r="D2373" t="e">
        <f>VLOOKUP(A2373,Лист2!$A$2:$B$156,2,0)</f>
        <v>#N/A</v>
      </c>
      <c r="E2373">
        <f t="shared" si="37"/>
        <v>0</v>
      </c>
      <c r="F2373">
        <f>COUNTIF($E$2:E2373,1)</f>
        <v>155</v>
      </c>
      <c r="G2373">
        <f>COUNTIF(E$2:E2373,0)</f>
        <v>2217</v>
      </c>
    </row>
    <row r="2374" spans="1:7">
      <c r="A2374" s="2" t="s">
        <v>3662</v>
      </c>
      <c r="B2374" s="3">
        <v>31</v>
      </c>
      <c r="D2374" t="e">
        <f>VLOOKUP(A2374,Лист2!$A$2:$B$156,2,0)</f>
        <v>#N/A</v>
      </c>
      <c r="E2374">
        <f t="shared" si="37"/>
        <v>0</v>
      </c>
      <c r="F2374">
        <f>COUNTIF($E$2:E2374,1)</f>
        <v>155</v>
      </c>
      <c r="G2374">
        <f>COUNTIF(E$2:E2374,0)</f>
        <v>2218</v>
      </c>
    </row>
    <row r="2375" spans="1:7">
      <c r="A2375" s="2" t="s">
        <v>2940</v>
      </c>
      <c r="B2375" s="3">
        <v>31</v>
      </c>
      <c r="D2375" t="e">
        <f>VLOOKUP(A2375,Лист2!$A$2:$B$156,2,0)</f>
        <v>#N/A</v>
      </c>
      <c r="E2375">
        <f t="shared" si="37"/>
        <v>0</v>
      </c>
      <c r="F2375">
        <f>COUNTIF($E$2:E2375,1)</f>
        <v>155</v>
      </c>
      <c r="G2375">
        <f>COUNTIF(E$2:E2375,0)</f>
        <v>2219</v>
      </c>
    </row>
    <row r="2376" spans="1:7">
      <c r="A2376" s="2" t="s">
        <v>3660</v>
      </c>
      <c r="B2376" s="3">
        <v>31</v>
      </c>
      <c r="D2376" t="e">
        <f>VLOOKUP(A2376,Лист2!$A$2:$B$156,2,0)</f>
        <v>#N/A</v>
      </c>
      <c r="E2376">
        <f t="shared" si="37"/>
        <v>0</v>
      </c>
      <c r="F2376">
        <f>COUNTIF($E$2:E2376,1)</f>
        <v>155</v>
      </c>
      <c r="G2376">
        <f>COUNTIF(E$2:E2376,0)</f>
        <v>2220</v>
      </c>
    </row>
    <row r="2377" spans="1:7">
      <c r="A2377" s="2" t="s">
        <v>2939</v>
      </c>
      <c r="B2377" s="3">
        <v>31</v>
      </c>
      <c r="D2377" t="e">
        <f>VLOOKUP(A2377,Лист2!$A$2:$B$156,2,0)</f>
        <v>#N/A</v>
      </c>
      <c r="E2377">
        <f t="shared" si="37"/>
        <v>0</v>
      </c>
      <c r="F2377">
        <f>COUNTIF($E$2:E2377,1)</f>
        <v>155</v>
      </c>
      <c r="G2377">
        <f>COUNTIF(E$2:E2377,0)</f>
        <v>2221</v>
      </c>
    </row>
    <row r="2378" spans="1:7">
      <c r="A2378" s="2" t="s">
        <v>2117</v>
      </c>
      <c r="B2378" s="3">
        <v>31</v>
      </c>
      <c r="D2378" t="e">
        <f>VLOOKUP(A2378,Лист2!$A$2:$B$156,2,0)</f>
        <v>#N/A</v>
      </c>
      <c r="E2378">
        <f t="shared" si="37"/>
        <v>0</v>
      </c>
      <c r="F2378">
        <f>COUNTIF($E$2:E2378,1)</f>
        <v>155</v>
      </c>
      <c r="G2378">
        <f>COUNTIF(E$2:E2378,0)</f>
        <v>2222</v>
      </c>
    </row>
    <row r="2379" spans="1:7">
      <c r="A2379" s="2" t="s">
        <v>753</v>
      </c>
      <c r="B2379" s="3">
        <v>31</v>
      </c>
      <c r="D2379" t="e">
        <f>VLOOKUP(A2379,Лист2!$A$2:$B$156,2,0)</f>
        <v>#N/A</v>
      </c>
      <c r="E2379">
        <f t="shared" si="37"/>
        <v>0</v>
      </c>
      <c r="F2379">
        <f>COUNTIF($E$2:E2379,1)</f>
        <v>155</v>
      </c>
      <c r="G2379">
        <f>COUNTIF(E$2:E2379,0)</f>
        <v>2223</v>
      </c>
    </row>
    <row r="2380" spans="1:7">
      <c r="A2380" s="2" t="s">
        <v>122</v>
      </c>
      <c r="B2380" s="3">
        <v>31</v>
      </c>
      <c r="D2380" t="e">
        <f>VLOOKUP(A2380,Лист2!$A$2:$B$156,2,0)</f>
        <v>#N/A</v>
      </c>
      <c r="E2380">
        <f t="shared" si="37"/>
        <v>0</v>
      </c>
      <c r="F2380">
        <f>COUNTIF($E$2:E2380,1)</f>
        <v>155</v>
      </c>
      <c r="G2380">
        <f>COUNTIF(E$2:E2380,0)</f>
        <v>2224</v>
      </c>
    </row>
    <row r="2381" spans="1:7">
      <c r="A2381" s="2" t="s">
        <v>3421</v>
      </c>
      <c r="B2381" s="3">
        <v>31</v>
      </c>
      <c r="D2381" t="e">
        <f>VLOOKUP(A2381,Лист2!$A$2:$B$156,2,0)</f>
        <v>#N/A</v>
      </c>
      <c r="E2381">
        <f t="shared" si="37"/>
        <v>0</v>
      </c>
      <c r="F2381">
        <f>COUNTIF($E$2:E2381,1)</f>
        <v>155</v>
      </c>
      <c r="G2381">
        <f>COUNTIF(E$2:E2381,0)</f>
        <v>2225</v>
      </c>
    </row>
    <row r="2382" spans="1:7">
      <c r="A2382" s="2" t="s">
        <v>3656</v>
      </c>
      <c r="B2382" s="3">
        <v>31</v>
      </c>
      <c r="D2382" t="e">
        <f>VLOOKUP(A2382,Лист2!$A$2:$B$156,2,0)</f>
        <v>#N/A</v>
      </c>
      <c r="E2382">
        <f t="shared" si="37"/>
        <v>0</v>
      </c>
      <c r="F2382">
        <f>COUNTIF($E$2:E2382,1)</f>
        <v>155</v>
      </c>
      <c r="G2382">
        <f>COUNTIF(E$2:E2382,0)</f>
        <v>2226</v>
      </c>
    </row>
    <row r="2383" spans="1:7">
      <c r="A2383" s="2" t="s">
        <v>749</v>
      </c>
      <c r="B2383" s="3">
        <v>31</v>
      </c>
      <c r="D2383" t="e">
        <f>VLOOKUP(A2383,Лист2!$A$2:$B$156,2,0)</f>
        <v>#N/A</v>
      </c>
      <c r="E2383">
        <f t="shared" si="37"/>
        <v>0</v>
      </c>
      <c r="F2383">
        <f>COUNTIF($E$2:E2383,1)</f>
        <v>155</v>
      </c>
      <c r="G2383">
        <f>COUNTIF(E$2:E2383,0)</f>
        <v>2227</v>
      </c>
    </row>
    <row r="2384" spans="1:7">
      <c r="A2384" s="2" t="s">
        <v>118</v>
      </c>
      <c r="B2384" s="3">
        <v>31</v>
      </c>
      <c r="D2384" t="e">
        <f>VLOOKUP(A2384,Лист2!$A$2:$B$156,2,0)</f>
        <v>#N/A</v>
      </c>
      <c r="E2384">
        <f t="shared" si="37"/>
        <v>0</v>
      </c>
      <c r="F2384">
        <f>COUNTIF($E$2:E2384,1)</f>
        <v>155</v>
      </c>
      <c r="G2384">
        <f>COUNTIF(E$2:E2384,0)</f>
        <v>2228</v>
      </c>
    </row>
    <row r="2385" spans="1:7">
      <c r="A2385" s="2" t="s">
        <v>2353</v>
      </c>
      <c r="B2385" s="3">
        <v>31</v>
      </c>
      <c r="D2385" t="e">
        <f>VLOOKUP(A2385,Лист2!$A$2:$B$156,2,0)</f>
        <v>#N/A</v>
      </c>
      <c r="E2385">
        <f t="shared" si="37"/>
        <v>0</v>
      </c>
      <c r="F2385">
        <f>COUNTIF($E$2:E2385,1)</f>
        <v>155</v>
      </c>
      <c r="G2385">
        <f>COUNTIF(E$2:E2385,0)</f>
        <v>2229</v>
      </c>
    </row>
    <row r="2386" spans="1:7">
      <c r="A2386" s="2" t="s">
        <v>116</v>
      </c>
      <c r="B2386" s="3">
        <v>31</v>
      </c>
      <c r="D2386" t="e">
        <f>VLOOKUP(A2386,Лист2!$A$2:$B$156,2,0)</f>
        <v>#N/A</v>
      </c>
      <c r="E2386">
        <f t="shared" si="37"/>
        <v>0</v>
      </c>
      <c r="F2386">
        <f>COUNTIF($E$2:E2386,1)</f>
        <v>155</v>
      </c>
      <c r="G2386">
        <f>COUNTIF(E$2:E2386,0)</f>
        <v>2230</v>
      </c>
    </row>
    <row r="2387" spans="1:7">
      <c r="A2387" s="2" t="s">
        <v>740</v>
      </c>
      <c r="B2387" s="3">
        <v>31</v>
      </c>
      <c r="D2387" t="e">
        <f>VLOOKUP(A2387,Лист2!$A$2:$B$156,2,0)</f>
        <v>#N/A</v>
      </c>
      <c r="E2387">
        <f t="shared" si="37"/>
        <v>0</v>
      </c>
      <c r="F2387">
        <f>COUNTIF($E$2:E2387,1)</f>
        <v>155</v>
      </c>
      <c r="G2387">
        <f>COUNTIF(E$2:E2387,0)</f>
        <v>2231</v>
      </c>
    </row>
    <row r="2388" spans="1:7">
      <c r="A2388" s="2" t="s">
        <v>114</v>
      </c>
      <c r="B2388" s="3">
        <v>31</v>
      </c>
      <c r="D2388" t="e">
        <f>VLOOKUP(A2388,Лист2!$A$2:$B$156,2,0)</f>
        <v>#N/A</v>
      </c>
      <c r="E2388">
        <f t="shared" si="37"/>
        <v>0</v>
      </c>
      <c r="F2388">
        <f>COUNTIF($E$2:E2388,1)</f>
        <v>155</v>
      </c>
      <c r="G2388">
        <f>COUNTIF(E$2:E2388,0)</f>
        <v>2232</v>
      </c>
    </row>
    <row r="2389" spans="1:7">
      <c r="A2389" s="2" t="s">
        <v>3424</v>
      </c>
      <c r="B2389" s="3">
        <v>31</v>
      </c>
      <c r="D2389" t="e">
        <f>VLOOKUP(A2389,Лист2!$A$2:$B$156,2,0)</f>
        <v>#N/A</v>
      </c>
      <c r="E2389">
        <f t="shared" si="37"/>
        <v>0</v>
      </c>
      <c r="F2389">
        <f>COUNTIF($E$2:E2389,1)</f>
        <v>155</v>
      </c>
      <c r="G2389">
        <f>COUNTIF(E$2:E2389,0)</f>
        <v>2233</v>
      </c>
    </row>
    <row r="2390" spans="1:7">
      <c r="A2390" s="2" t="s">
        <v>4026</v>
      </c>
      <c r="B2390" s="3">
        <v>31</v>
      </c>
      <c r="D2390" t="e">
        <f>VLOOKUP(A2390,Лист2!$A$2:$B$156,2,0)</f>
        <v>#N/A</v>
      </c>
      <c r="E2390">
        <f t="shared" si="37"/>
        <v>0</v>
      </c>
      <c r="F2390">
        <f>COUNTIF($E$2:E2390,1)</f>
        <v>155</v>
      </c>
      <c r="G2390">
        <f>COUNTIF(E$2:E2390,0)</f>
        <v>2234</v>
      </c>
    </row>
    <row r="2391" spans="1:7">
      <c r="A2391" s="2" t="s">
        <v>3423</v>
      </c>
      <c r="B2391" s="3">
        <v>31</v>
      </c>
      <c r="D2391" t="e">
        <f>VLOOKUP(A2391,Лист2!$A$2:$B$156,2,0)</f>
        <v>#N/A</v>
      </c>
      <c r="E2391">
        <f t="shared" si="37"/>
        <v>0</v>
      </c>
      <c r="F2391">
        <f>COUNTIF($E$2:E2391,1)</f>
        <v>155</v>
      </c>
      <c r="G2391">
        <f>COUNTIF(E$2:E2391,0)</f>
        <v>2235</v>
      </c>
    </row>
    <row r="2392" spans="1:7">
      <c r="A2392" s="2" t="s">
        <v>110</v>
      </c>
      <c r="B2392" s="3">
        <v>31</v>
      </c>
      <c r="D2392" t="e">
        <f>VLOOKUP(A2392,Лист2!$A$2:$B$156,2,0)</f>
        <v>#N/A</v>
      </c>
      <c r="E2392">
        <f t="shared" si="37"/>
        <v>0</v>
      </c>
      <c r="F2392">
        <f>COUNTIF($E$2:E2392,1)</f>
        <v>155</v>
      </c>
      <c r="G2392">
        <f>COUNTIF(E$2:E2392,0)</f>
        <v>2236</v>
      </c>
    </row>
    <row r="2393" spans="1:7">
      <c r="A2393" s="2" t="s">
        <v>746</v>
      </c>
      <c r="B2393" s="3">
        <v>31</v>
      </c>
      <c r="D2393" t="e">
        <f>VLOOKUP(A2393,Лист2!$A$2:$B$156,2,0)</f>
        <v>#N/A</v>
      </c>
      <c r="E2393">
        <f t="shared" si="37"/>
        <v>0</v>
      </c>
      <c r="F2393">
        <f>COUNTIF($E$2:E2393,1)</f>
        <v>155</v>
      </c>
      <c r="G2393">
        <f>COUNTIF(E$2:E2393,0)</f>
        <v>2237</v>
      </c>
    </row>
    <row r="2394" spans="1:7">
      <c r="A2394" s="2" t="s">
        <v>3268</v>
      </c>
      <c r="B2394" s="3">
        <v>31</v>
      </c>
      <c r="D2394" t="e">
        <f>VLOOKUP(A2394,Лист2!$A$2:$B$156,2,0)</f>
        <v>#N/A</v>
      </c>
      <c r="E2394">
        <f t="shared" si="37"/>
        <v>0</v>
      </c>
      <c r="F2394">
        <f>COUNTIF($E$2:E2394,1)</f>
        <v>155</v>
      </c>
      <c r="G2394">
        <f>COUNTIF(E$2:E2394,0)</f>
        <v>2238</v>
      </c>
    </row>
    <row r="2395" spans="1:7">
      <c r="A2395" s="2" t="s">
        <v>745</v>
      </c>
      <c r="B2395" s="3">
        <v>31</v>
      </c>
      <c r="D2395" t="e">
        <f>VLOOKUP(A2395,Лист2!$A$2:$B$156,2,0)</f>
        <v>#N/A</v>
      </c>
      <c r="E2395">
        <f t="shared" si="37"/>
        <v>0</v>
      </c>
      <c r="F2395">
        <f>COUNTIF($E$2:E2395,1)</f>
        <v>155</v>
      </c>
      <c r="G2395">
        <f>COUNTIF(E$2:E2395,0)</f>
        <v>2239</v>
      </c>
    </row>
    <row r="2396" spans="1:7">
      <c r="A2396" s="2" t="s">
        <v>103</v>
      </c>
      <c r="B2396" s="3">
        <v>31</v>
      </c>
      <c r="D2396" t="e">
        <f>VLOOKUP(A2396,Лист2!$A$2:$B$156,2,0)</f>
        <v>#N/A</v>
      </c>
      <c r="E2396">
        <f t="shared" si="37"/>
        <v>0</v>
      </c>
      <c r="F2396">
        <f>COUNTIF($E$2:E2396,1)</f>
        <v>155</v>
      </c>
      <c r="G2396">
        <f>COUNTIF(E$2:E2396,0)</f>
        <v>2240</v>
      </c>
    </row>
    <row r="2397" spans="1:7">
      <c r="A2397" s="2" t="s">
        <v>3225</v>
      </c>
      <c r="B2397" s="3">
        <v>31</v>
      </c>
      <c r="D2397" t="e">
        <f>VLOOKUP(A2397,Лист2!$A$2:$B$156,2,0)</f>
        <v>#N/A</v>
      </c>
      <c r="E2397">
        <f t="shared" si="37"/>
        <v>0</v>
      </c>
      <c r="F2397">
        <f>COUNTIF($E$2:E2397,1)</f>
        <v>155</v>
      </c>
      <c r="G2397">
        <f>COUNTIF(E$2:E2397,0)</f>
        <v>2241</v>
      </c>
    </row>
    <row r="2398" spans="1:7">
      <c r="A2398" s="2" t="s">
        <v>3648</v>
      </c>
      <c r="B2398" s="3">
        <v>31</v>
      </c>
      <c r="D2398" t="e">
        <f>VLOOKUP(A2398,Лист2!$A$2:$B$156,2,0)</f>
        <v>#N/A</v>
      </c>
      <c r="E2398">
        <f t="shared" si="37"/>
        <v>0</v>
      </c>
      <c r="F2398">
        <f>COUNTIF($E$2:E2398,1)</f>
        <v>155</v>
      </c>
      <c r="G2398">
        <f>COUNTIF(E$2:E2398,0)</f>
        <v>2242</v>
      </c>
    </row>
    <row r="2399" spans="1:7">
      <c r="A2399" s="2" t="s">
        <v>743</v>
      </c>
      <c r="B2399" s="3">
        <v>31</v>
      </c>
      <c r="D2399" t="e">
        <f>VLOOKUP(A2399,Лист2!$A$2:$B$156,2,0)</f>
        <v>#N/A</v>
      </c>
      <c r="E2399">
        <f t="shared" si="37"/>
        <v>0</v>
      </c>
      <c r="F2399">
        <f>COUNTIF($E$2:E2399,1)</f>
        <v>155</v>
      </c>
      <c r="G2399">
        <f>COUNTIF(E$2:E2399,0)</f>
        <v>2243</v>
      </c>
    </row>
    <row r="2400" spans="1:7">
      <c r="A2400" s="2" t="s">
        <v>4025</v>
      </c>
      <c r="B2400" s="3">
        <v>31</v>
      </c>
      <c r="D2400" t="e">
        <f>VLOOKUP(A2400,Лист2!$A$2:$B$156,2,0)</f>
        <v>#N/A</v>
      </c>
      <c r="E2400">
        <f t="shared" si="37"/>
        <v>0</v>
      </c>
      <c r="F2400">
        <f>COUNTIF($E$2:E2400,1)</f>
        <v>155</v>
      </c>
      <c r="G2400">
        <f>COUNTIF(E$2:E2400,0)</f>
        <v>2244</v>
      </c>
    </row>
    <row r="2401" spans="1:7">
      <c r="A2401" s="2" t="s">
        <v>3422</v>
      </c>
      <c r="B2401" s="3">
        <v>31</v>
      </c>
      <c r="D2401" t="e">
        <f>VLOOKUP(A2401,Лист2!$A$2:$B$156,2,0)</f>
        <v>#N/A</v>
      </c>
      <c r="E2401">
        <f t="shared" si="37"/>
        <v>0</v>
      </c>
      <c r="F2401">
        <f>COUNTIF($E$2:E2401,1)</f>
        <v>155</v>
      </c>
      <c r="G2401">
        <f>COUNTIF(E$2:E2401,0)</f>
        <v>2245</v>
      </c>
    </row>
    <row r="2402" spans="1:7">
      <c r="A2402" s="2" t="s">
        <v>2412</v>
      </c>
      <c r="B2402" s="3">
        <v>31</v>
      </c>
      <c r="D2402" t="e">
        <f>VLOOKUP(A2402,Лист2!$A$2:$B$156,2,0)</f>
        <v>#N/A</v>
      </c>
      <c r="E2402">
        <f t="shared" si="37"/>
        <v>0</v>
      </c>
      <c r="F2402">
        <f>COUNTIF($E$2:E2402,1)</f>
        <v>155</v>
      </c>
      <c r="G2402">
        <f>COUNTIF(E$2:E2402,0)</f>
        <v>2246</v>
      </c>
    </row>
    <row r="2403" spans="1:7">
      <c r="A2403" s="2" t="s">
        <v>741</v>
      </c>
      <c r="B2403" s="3">
        <v>31</v>
      </c>
      <c r="D2403" t="e">
        <f>VLOOKUP(A2403,Лист2!$A$2:$B$156,2,0)</f>
        <v>#N/A</v>
      </c>
      <c r="E2403">
        <f t="shared" si="37"/>
        <v>0</v>
      </c>
      <c r="F2403">
        <f>COUNTIF($E$2:E2403,1)</f>
        <v>155</v>
      </c>
      <c r="G2403">
        <f>COUNTIF(E$2:E2403,0)</f>
        <v>2247</v>
      </c>
    </row>
    <row r="2404" spans="1:7">
      <c r="A2404" s="2" t="s">
        <v>92</v>
      </c>
      <c r="B2404" s="3">
        <v>31</v>
      </c>
      <c r="D2404" t="e">
        <f>VLOOKUP(A2404,Лист2!$A$2:$B$156,2,0)</f>
        <v>#N/A</v>
      </c>
      <c r="E2404">
        <f t="shared" si="37"/>
        <v>0</v>
      </c>
      <c r="F2404">
        <f>COUNTIF($E$2:E2404,1)</f>
        <v>155</v>
      </c>
      <c r="G2404">
        <f>COUNTIF(E$2:E2404,0)</f>
        <v>2248</v>
      </c>
    </row>
    <row r="2405" spans="1:7">
      <c r="A2405" s="2" t="s">
        <v>737</v>
      </c>
      <c r="B2405" s="3">
        <v>31</v>
      </c>
      <c r="D2405" t="e">
        <f>VLOOKUP(A2405,Лист2!$A$2:$B$156,2,0)</f>
        <v>#N/A</v>
      </c>
      <c r="E2405">
        <f t="shared" si="37"/>
        <v>0</v>
      </c>
      <c r="F2405">
        <f>COUNTIF($E$2:E2405,1)</f>
        <v>155</v>
      </c>
      <c r="G2405">
        <f>COUNTIF(E$2:E2405,0)</f>
        <v>2249</v>
      </c>
    </row>
    <row r="2406" spans="1:7">
      <c r="A2406" s="2" t="s">
        <v>3636</v>
      </c>
      <c r="B2406" s="3">
        <v>31</v>
      </c>
      <c r="D2406" t="e">
        <f>VLOOKUP(A2406,Лист2!$A$2:$B$156,2,0)</f>
        <v>#N/A</v>
      </c>
      <c r="E2406">
        <f t="shared" si="37"/>
        <v>0</v>
      </c>
      <c r="F2406">
        <f>COUNTIF($E$2:E2406,1)</f>
        <v>155</v>
      </c>
      <c r="G2406">
        <f>COUNTIF(E$2:E2406,0)</f>
        <v>2250</v>
      </c>
    </row>
    <row r="2407" spans="1:7">
      <c r="A2407" s="2" t="s">
        <v>736</v>
      </c>
      <c r="B2407" s="3">
        <v>31</v>
      </c>
      <c r="D2407" t="e">
        <f>VLOOKUP(A2407,Лист2!$A$2:$B$156,2,0)</f>
        <v>#N/A</v>
      </c>
      <c r="E2407">
        <f t="shared" si="37"/>
        <v>0</v>
      </c>
      <c r="F2407">
        <f>COUNTIF($E$2:E2407,1)</f>
        <v>155</v>
      </c>
      <c r="G2407">
        <f>COUNTIF(E$2:E2407,0)</f>
        <v>2251</v>
      </c>
    </row>
    <row r="2408" spans="1:7">
      <c r="A2408" s="2" t="s">
        <v>4022</v>
      </c>
      <c r="B2408" s="3">
        <v>31</v>
      </c>
      <c r="D2408" t="e">
        <f>VLOOKUP(A2408,Лист2!$A$2:$B$156,2,0)</f>
        <v>#N/A</v>
      </c>
      <c r="E2408">
        <f t="shared" si="37"/>
        <v>0</v>
      </c>
      <c r="F2408">
        <f>COUNTIF($E$2:E2408,1)</f>
        <v>155</v>
      </c>
      <c r="G2408">
        <f>COUNTIF(E$2:E2408,0)</f>
        <v>2252</v>
      </c>
    </row>
    <row r="2409" spans="1:7">
      <c r="A2409" s="2" t="s">
        <v>735</v>
      </c>
      <c r="B2409" s="3">
        <v>31</v>
      </c>
      <c r="D2409" t="e">
        <f>VLOOKUP(A2409,Лист2!$A$2:$B$156,2,0)</f>
        <v>#N/A</v>
      </c>
      <c r="E2409">
        <f t="shared" si="37"/>
        <v>0</v>
      </c>
      <c r="F2409">
        <f>COUNTIF($E$2:E2409,1)</f>
        <v>155</v>
      </c>
      <c r="G2409">
        <f>COUNTIF(E$2:E2409,0)</f>
        <v>2253</v>
      </c>
    </row>
    <row r="2410" spans="1:7">
      <c r="A2410" s="2" t="s">
        <v>4018</v>
      </c>
      <c r="B2410" s="3">
        <v>31</v>
      </c>
      <c r="D2410" t="e">
        <f>VLOOKUP(A2410,Лист2!$A$2:$B$156,2,0)</f>
        <v>#N/A</v>
      </c>
      <c r="E2410">
        <f t="shared" si="37"/>
        <v>0</v>
      </c>
      <c r="F2410">
        <f>COUNTIF($E$2:E2410,1)</f>
        <v>155</v>
      </c>
      <c r="G2410">
        <f>COUNTIF(E$2:E2410,0)</f>
        <v>2254</v>
      </c>
    </row>
    <row r="2411" spans="1:7">
      <c r="A2411" s="2" t="s">
        <v>734</v>
      </c>
      <c r="B2411" s="3">
        <v>31</v>
      </c>
      <c r="D2411" t="e">
        <f>VLOOKUP(A2411,Лист2!$A$2:$B$156,2,0)</f>
        <v>#N/A</v>
      </c>
      <c r="E2411">
        <f t="shared" si="37"/>
        <v>0</v>
      </c>
      <c r="F2411">
        <f>COUNTIF($E$2:E2411,1)</f>
        <v>155</v>
      </c>
      <c r="G2411">
        <f>COUNTIF(E$2:E2411,0)</f>
        <v>2255</v>
      </c>
    </row>
    <row r="2412" spans="1:7">
      <c r="A2412" s="2" t="s">
        <v>4017</v>
      </c>
      <c r="B2412" s="3">
        <v>31</v>
      </c>
      <c r="D2412" t="e">
        <f>VLOOKUP(A2412,Лист2!$A$2:$B$156,2,0)</f>
        <v>#N/A</v>
      </c>
      <c r="E2412">
        <f t="shared" si="37"/>
        <v>0</v>
      </c>
      <c r="F2412">
        <f>COUNTIF($E$2:E2412,1)</f>
        <v>155</v>
      </c>
      <c r="G2412">
        <f>COUNTIF(E$2:E2412,0)</f>
        <v>2256</v>
      </c>
    </row>
    <row r="2413" spans="1:7">
      <c r="A2413" s="2" t="s">
        <v>3785</v>
      </c>
      <c r="B2413" s="3">
        <v>31</v>
      </c>
      <c r="D2413" t="e">
        <f>VLOOKUP(A2413,Лист2!$A$2:$B$156,2,0)</f>
        <v>#N/A</v>
      </c>
      <c r="E2413">
        <f t="shared" si="37"/>
        <v>0</v>
      </c>
      <c r="F2413">
        <f>COUNTIF($E$2:E2413,1)</f>
        <v>155</v>
      </c>
      <c r="G2413">
        <f>COUNTIF(E$2:E2413,0)</f>
        <v>2257</v>
      </c>
    </row>
    <row r="2414" spans="1:7">
      <c r="A2414" s="2" t="s">
        <v>81</v>
      </c>
      <c r="B2414" s="3">
        <v>31</v>
      </c>
      <c r="D2414" t="e">
        <f>VLOOKUP(A2414,Лист2!$A$2:$B$156,2,0)</f>
        <v>#N/A</v>
      </c>
      <c r="E2414">
        <f t="shared" si="37"/>
        <v>0</v>
      </c>
      <c r="F2414">
        <f>COUNTIF($E$2:E2414,1)</f>
        <v>155</v>
      </c>
      <c r="G2414">
        <f>COUNTIF(E$2:E2414,0)</f>
        <v>2258</v>
      </c>
    </row>
    <row r="2415" spans="1:7">
      <c r="A2415" s="2" t="s">
        <v>732</v>
      </c>
      <c r="B2415" s="3">
        <v>31</v>
      </c>
      <c r="D2415" t="e">
        <f>VLOOKUP(A2415,Лист2!$A$2:$B$156,2,0)</f>
        <v>#N/A</v>
      </c>
      <c r="E2415">
        <f t="shared" si="37"/>
        <v>0</v>
      </c>
      <c r="F2415">
        <f>COUNTIF($E$2:E2415,1)</f>
        <v>155</v>
      </c>
      <c r="G2415">
        <f>COUNTIF(E$2:E2415,0)</f>
        <v>2259</v>
      </c>
    </row>
    <row r="2416" spans="1:7">
      <c r="A2416" s="2" t="s">
        <v>77</v>
      </c>
      <c r="B2416" s="3">
        <v>31</v>
      </c>
      <c r="D2416" t="e">
        <f>VLOOKUP(A2416,Лист2!$A$2:$B$156,2,0)</f>
        <v>#N/A</v>
      </c>
      <c r="E2416">
        <f t="shared" si="37"/>
        <v>0</v>
      </c>
      <c r="F2416">
        <f>COUNTIF($E$2:E2416,1)</f>
        <v>155</v>
      </c>
      <c r="G2416">
        <f>COUNTIF(E$2:E2416,0)</f>
        <v>2260</v>
      </c>
    </row>
    <row r="2417" spans="1:7">
      <c r="A2417" s="2" t="s">
        <v>731</v>
      </c>
      <c r="B2417" s="3">
        <v>31</v>
      </c>
      <c r="D2417" t="e">
        <f>VLOOKUP(A2417,Лист2!$A$2:$B$156,2,0)</f>
        <v>#N/A</v>
      </c>
      <c r="E2417">
        <f t="shared" si="37"/>
        <v>0</v>
      </c>
      <c r="F2417">
        <f>COUNTIF($E$2:E2417,1)</f>
        <v>155</v>
      </c>
      <c r="G2417">
        <f>COUNTIF(E$2:E2417,0)</f>
        <v>2261</v>
      </c>
    </row>
    <row r="2418" spans="1:7">
      <c r="A2418" s="2" t="s">
        <v>3623</v>
      </c>
      <c r="B2418" s="3">
        <v>31</v>
      </c>
      <c r="D2418" t="e">
        <f>VLOOKUP(A2418,Лист2!$A$2:$B$156,2,0)</f>
        <v>#N/A</v>
      </c>
      <c r="E2418">
        <f t="shared" si="37"/>
        <v>0</v>
      </c>
      <c r="F2418">
        <f>COUNTIF($E$2:E2418,1)</f>
        <v>155</v>
      </c>
      <c r="G2418">
        <f>COUNTIF(E$2:E2418,0)</f>
        <v>2262</v>
      </c>
    </row>
    <row r="2419" spans="1:7">
      <c r="A2419" s="2" t="s">
        <v>2350</v>
      </c>
      <c r="B2419" s="3">
        <v>31</v>
      </c>
      <c r="D2419" t="e">
        <f>VLOOKUP(A2419,Лист2!$A$2:$B$156,2,0)</f>
        <v>#N/A</v>
      </c>
      <c r="E2419">
        <f t="shared" si="37"/>
        <v>0</v>
      </c>
      <c r="F2419">
        <f>COUNTIF($E$2:E2419,1)</f>
        <v>155</v>
      </c>
      <c r="G2419">
        <f>COUNTIF(E$2:E2419,0)</f>
        <v>2263</v>
      </c>
    </row>
    <row r="2420" spans="1:7">
      <c r="A2420" s="2" t="s">
        <v>3622</v>
      </c>
      <c r="B2420" s="3">
        <v>31</v>
      </c>
      <c r="D2420" t="e">
        <f>VLOOKUP(A2420,Лист2!$A$2:$B$156,2,0)</f>
        <v>#N/A</v>
      </c>
      <c r="E2420">
        <f t="shared" si="37"/>
        <v>0</v>
      </c>
      <c r="F2420">
        <f>COUNTIF($E$2:E2420,1)</f>
        <v>155</v>
      </c>
      <c r="G2420">
        <f>COUNTIF(E$2:E2420,0)</f>
        <v>2264</v>
      </c>
    </row>
    <row r="2421" spans="1:7">
      <c r="A2421" s="2" t="s">
        <v>726</v>
      </c>
      <c r="B2421" s="3">
        <v>31</v>
      </c>
      <c r="D2421" t="e">
        <f>VLOOKUP(A2421,Лист2!$A$2:$B$156,2,0)</f>
        <v>#N/A</v>
      </c>
      <c r="E2421">
        <f t="shared" si="37"/>
        <v>0</v>
      </c>
      <c r="F2421">
        <f>COUNTIF($E$2:E2421,1)</f>
        <v>155</v>
      </c>
      <c r="G2421">
        <f>COUNTIF(E$2:E2421,0)</f>
        <v>2265</v>
      </c>
    </row>
    <row r="2422" spans="1:7">
      <c r="A2422" s="2" t="s">
        <v>63</v>
      </c>
      <c r="B2422" s="3">
        <v>31</v>
      </c>
      <c r="D2422" t="e">
        <f>VLOOKUP(A2422,Лист2!$A$2:$B$156,2,0)</f>
        <v>#N/A</v>
      </c>
      <c r="E2422">
        <f t="shared" si="37"/>
        <v>0</v>
      </c>
      <c r="F2422">
        <f>COUNTIF($E$2:E2422,1)</f>
        <v>155</v>
      </c>
      <c r="G2422">
        <f>COUNTIF(E$2:E2422,0)</f>
        <v>2266</v>
      </c>
    </row>
    <row r="2423" spans="1:7">
      <c r="A2423" s="2" t="s">
        <v>2349</v>
      </c>
      <c r="B2423" s="3">
        <v>31</v>
      </c>
      <c r="D2423" t="e">
        <f>VLOOKUP(A2423,Лист2!$A$2:$B$156,2,0)</f>
        <v>#N/A</v>
      </c>
      <c r="E2423">
        <f t="shared" si="37"/>
        <v>0</v>
      </c>
      <c r="F2423">
        <f>COUNTIF($E$2:E2423,1)</f>
        <v>155</v>
      </c>
      <c r="G2423">
        <f>COUNTIF(E$2:E2423,0)</f>
        <v>2267</v>
      </c>
    </row>
    <row r="2424" spans="1:7">
      <c r="A2424" s="2" t="s">
        <v>3619</v>
      </c>
      <c r="B2424" s="3">
        <v>31</v>
      </c>
      <c r="D2424" t="e">
        <f>VLOOKUP(A2424,Лист2!$A$2:$B$156,2,0)</f>
        <v>#N/A</v>
      </c>
      <c r="E2424">
        <f t="shared" si="37"/>
        <v>0</v>
      </c>
      <c r="F2424">
        <f>COUNTIF($E$2:E2424,1)</f>
        <v>155</v>
      </c>
      <c r="G2424">
        <f>COUNTIF(E$2:E2424,0)</f>
        <v>2268</v>
      </c>
    </row>
    <row r="2425" spans="1:7">
      <c r="A2425" s="2" t="s">
        <v>3784</v>
      </c>
      <c r="B2425" s="3">
        <v>31</v>
      </c>
      <c r="D2425" t="e">
        <f>VLOOKUP(A2425,Лист2!$A$2:$B$156,2,0)</f>
        <v>#N/A</v>
      </c>
      <c r="E2425">
        <f t="shared" si="37"/>
        <v>0</v>
      </c>
      <c r="F2425">
        <f>COUNTIF($E$2:E2425,1)</f>
        <v>155</v>
      </c>
      <c r="G2425">
        <f>COUNTIF(E$2:E2425,0)</f>
        <v>2269</v>
      </c>
    </row>
    <row r="2426" spans="1:7">
      <c r="A2426" s="2" t="s">
        <v>3618</v>
      </c>
      <c r="B2426" s="3">
        <v>31</v>
      </c>
      <c r="D2426" t="e">
        <f>VLOOKUP(A2426,Лист2!$A$2:$B$156,2,0)</f>
        <v>#N/A</v>
      </c>
      <c r="E2426">
        <f t="shared" si="37"/>
        <v>0</v>
      </c>
      <c r="F2426">
        <f>COUNTIF($E$2:E2426,1)</f>
        <v>155</v>
      </c>
      <c r="G2426">
        <f>COUNTIF(E$2:E2426,0)</f>
        <v>2270</v>
      </c>
    </row>
    <row r="2427" spans="1:7">
      <c r="A2427" s="2" t="s">
        <v>3782</v>
      </c>
      <c r="B2427" s="3">
        <v>31</v>
      </c>
      <c r="D2427" t="e">
        <f>VLOOKUP(A2427,Лист2!$A$2:$B$156,2,0)</f>
        <v>#N/A</v>
      </c>
      <c r="E2427">
        <f t="shared" si="37"/>
        <v>0</v>
      </c>
      <c r="F2427">
        <f>COUNTIF($E$2:E2427,1)</f>
        <v>155</v>
      </c>
      <c r="G2427">
        <f>COUNTIF(E$2:E2427,0)</f>
        <v>2271</v>
      </c>
    </row>
    <row r="2428" spans="1:7">
      <c r="A2428" s="2" t="s">
        <v>53</v>
      </c>
      <c r="B2428" s="3">
        <v>31</v>
      </c>
      <c r="D2428" t="e">
        <f>VLOOKUP(A2428,Лист2!$A$2:$B$156,2,0)</f>
        <v>#N/A</v>
      </c>
      <c r="E2428">
        <f t="shared" si="37"/>
        <v>0</v>
      </c>
      <c r="F2428">
        <f>COUNTIF($E$2:E2428,1)</f>
        <v>155</v>
      </c>
      <c r="G2428">
        <f>COUNTIF(E$2:E2428,0)</f>
        <v>2272</v>
      </c>
    </row>
    <row r="2429" spans="1:7">
      <c r="A2429" s="2" t="s">
        <v>2348</v>
      </c>
      <c r="B2429" s="3">
        <v>31</v>
      </c>
      <c r="D2429" t="e">
        <f>VLOOKUP(A2429,Лист2!$A$2:$B$156,2,0)</f>
        <v>#N/A</v>
      </c>
      <c r="E2429">
        <f t="shared" si="37"/>
        <v>0</v>
      </c>
      <c r="F2429">
        <f>COUNTIF($E$2:E2429,1)</f>
        <v>155</v>
      </c>
      <c r="G2429">
        <f>COUNTIF(E$2:E2429,0)</f>
        <v>2273</v>
      </c>
    </row>
    <row r="2430" spans="1:7">
      <c r="A2430" s="2" t="s">
        <v>3616</v>
      </c>
      <c r="B2430" s="3">
        <v>31</v>
      </c>
      <c r="D2430" t="e">
        <f>VLOOKUP(A2430,Лист2!$A$2:$B$156,2,0)</f>
        <v>#N/A</v>
      </c>
      <c r="E2430">
        <f t="shared" si="37"/>
        <v>0</v>
      </c>
      <c r="F2430">
        <f>COUNTIF($E$2:E2430,1)</f>
        <v>155</v>
      </c>
      <c r="G2430">
        <f>COUNTIF(E$2:E2430,0)</f>
        <v>2274</v>
      </c>
    </row>
    <row r="2431" spans="1:7">
      <c r="A2431" s="2" t="s">
        <v>2524</v>
      </c>
      <c r="B2431" s="3">
        <v>31</v>
      </c>
      <c r="D2431" t="e">
        <f>VLOOKUP(A2431,Лист2!$A$2:$B$156,2,0)</f>
        <v>#N/A</v>
      </c>
      <c r="E2431">
        <f t="shared" si="37"/>
        <v>0</v>
      </c>
      <c r="F2431">
        <f>COUNTIF($E$2:E2431,1)</f>
        <v>155</v>
      </c>
      <c r="G2431">
        <f>COUNTIF(E$2:E2431,0)</f>
        <v>2275</v>
      </c>
    </row>
    <row r="2432" spans="1:7">
      <c r="A2432" s="2" t="s">
        <v>2109</v>
      </c>
      <c r="B2432" s="3">
        <v>31</v>
      </c>
      <c r="D2432" t="e">
        <f>VLOOKUP(A2432,Лист2!$A$2:$B$156,2,0)</f>
        <v>#N/A</v>
      </c>
      <c r="E2432">
        <f t="shared" si="37"/>
        <v>0</v>
      </c>
      <c r="F2432">
        <f>COUNTIF($E$2:E2432,1)</f>
        <v>155</v>
      </c>
      <c r="G2432">
        <f>COUNTIF(E$2:E2432,0)</f>
        <v>2276</v>
      </c>
    </row>
    <row r="2433" spans="1:7">
      <c r="A2433" s="2" t="s">
        <v>711</v>
      </c>
      <c r="B2433" s="3">
        <v>31</v>
      </c>
      <c r="D2433" t="e">
        <f>VLOOKUP(A2433,Лист2!$A$2:$B$156,2,0)</f>
        <v>#N/A</v>
      </c>
      <c r="E2433">
        <f t="shared" si="37"/>
        <v>0</v>
      </c>
      <c r="F2433">
        <f>COUNTIF($E$2:E2433,1)</f>
        <v>155</v>
      </c>
      <c r="G2433">
        <f>COUNTIF(E$2:E2433,0)</f>
        <v>2277</v>
      </c>
    </row>
    <row r="2434" spans="1:7">
      <c r="A2434" s="2" t="s">
        <v>2108</v>
      </c>
      <c r="B2434" s="3">
        <v>31</v>
      </c>
      <c r="D2434" t="e">
        <f>VLOOKUP(A2434,Лист2!$A$2:$B$156,2,0)</f>
        <v>#N/A</v>
      </c>
      <c r="E2434">
        <f t="shared" si="37"/>
        <v>0</v>
      </c>
      <c r="F2434">
        <f>COUNTIF($E$2:E2434,1)</f>
        <v>155</v>
      </c>
      <c r="G2434">
        <f>COUNTIF(E$2:E2434,0)</f>
        <v>2278</v>
      </c>
    </row>
    <row r="2435" spans="1:7">
      <c r="A2435" s="2" t="s">
        <v>2915</v>
      </c>
      <c r="B2435" s="3">
        <v>31</v>
      </c>
      <c r="D2435" t="e">
        <f>VLOOKUP(A2435,Лист2!$A$2:$B$156,2,0)</f>
        <v>#N/A</v>
      </c>
      <c r="E2435">
        <f t="shared" ref="E2435:E2498" si="38">IFERROR(D2435,0)</f>
        <v>0</v>
      </c>
      <c r="F2435">
        <f>COUNTIF($E$2:E2435,1)</f>
        <v>155</v>
      </c>
      <c r="G2435">
        <f>COUNTIF(E$2:E2435,0)</f>
        <v>2279</v>
      </c>
    </row>
    <row r="2436" spans="1:7">
      <c r="A2436" s="2" t="s">
        <v>34</v>
      </c>
      <c r="B2436" s="3">
        <v>31</v>
      </c>
      <c r="D2436" t="e">
        <f>VLOOKUP(A2436,Лист2!$A$2:$B$156,2,0)</f>
        <v>#N/A</v>
      </c>
      <c r="E2436">
        <f t="shared" si="38"/>
        <v>0</v>
      </c>
      <c r="F2436">
        <f>COUNTIF($E$2:E2436,1)</f>
        <v>155</v>
      </c>
      <c r="G2436">
        <f>COUNTIF(E$2:E2436,0)</f>
        <v>2280</v>
      </c>
    </row>
    <row r="2437" spans="1:7">
      <c r="A2437" s="2" t="s">
        <v>4123</v>
      </c>
      <c r="B2437" s="3">
        <v>31</v>
      </c>
      <c r="D2437" t="e">
        <f>VLOOKUP(A2437,Лист2!$A$2:$B$156,2,0)</f>
        <v>#N/A</v>
      </c>
      <c r="E2437">
        <f t="shared" si="38"/>
        <v>0</v>
      </c>
      <c r="F2437">
        <f>COUNTIF($E$2:E2437,1)</f>
        <v>155</v>
      </c>
      <c r="G2437">
        <f>COUNTIF(E$2:E2437,0)</f>
        <v>2281</v>
      </c>
    </row>
    <row r="2438" spans="1:7">
      <c r="A2438" s="2" t="s">
        <v>32</v>
      </c>
      <c r="B2438" s="3">
        <v>31</v>
      </c>
      <c r="D2438" t="e">
        <f>VLOOKUP(A2438,Лист2!$A$2:$B$156,2,0)</f>
        <v>#N/A</v>
      </c>
      <c r="E2438">
        <f t="shared" si="38"/>
        <v>0</v>
      </c>
      <c r="F2438">
        <f>COUNTIF($E$2:E2438,1)</f>
        <v>155</v>
      </c>
      <c r="G2438">
        <f>COUNTIF(E$2:E2438,0)</f>
        <v>2282</v>
      </c>
    </row>
    <row r="2439" spans="1:7">
      <c r="A2439" s="2" t="s">
        <v>4122</v>
      </c>
      <c r="B2439" s="3">
        <v>31</v>
      </c>
      <c r="D2439" t="e">
        <f>VLOOKUP(A2439,Лист2!$A$2:$B$156,2,0)</f>
        <v>#N/A</v>
      </c>
      <c r="E2439">
        <f t="shared" si="38"/>
        <v>0</v>
      </c>
      <c r="F2439">
        <f>COUNTIF($E$2:E2439,1)</f>
        <v>155</v>
      </c>
      <c r="G2439">
        <f>COUNTIF(E$2:E2439,0)</f>
        <v>2283</v>
      </c>
    </row>
    <row r="2440" spans="1:7">
      <c r="A2440" s="2" t="s">
        <v>30</v>
      </c>
      <c r="B2440" s="3">
        <v>31</v>
      </c>
      <c r="D2440" t="e">
        <f>VLOOKUP(A2440,Лист2!$A$2:$B$156,2,0)</f>
        <v>#N/A</v>
      </c>
      <c r="E2440">
        <f t="shared" si="38"/>
        <v>0</v>
      </c>
      <c r="F2440">
        <f>COUNTIF($E$2:E2440,1)</f>
        <v>155</v>
      </c>
      <c r="G2440">
        <f>COUNTIF(E$2:E2440,0)</f>
        <v>2284</v>
      </c>
    </row>
    <row r="2441" spans="1:7">
      <c r="A2441" s="2" t="s">
        <v>679</v>
      </c>
      <c r="B2441" s="3">
        <v>31</v>
      </c>
      <c r="D2441" t="e">
        <f>VLOOKUP(A2441,Лист2!$A$2:$B$156,2,0)</f>
        <v>#N/A</v>
      </c>
      <c r="E2441">
        <f t="shared" si="38"/>
        <v>0</v>
      </c>
      <c r="F2441">
        <f>COUNTIF($E$2:E2441,1)</f>
        <v>155</v>
      </c>
      <c r="G2441">
        <f>COUNTIF(E$2:E2441,0)</f>
        <v>2285</v>
      </c>
    </row>
    <row r="2442" spans="1:7">
      <c r="A2442" s="2" t="s">
        <v>24</v>
      </c>
      <c r="B2442" s="3">
        <v>31</v>
      </c>
      <c r="D2442" t="e">
        <f>VLOOKUP(A2442,Лист2!$A$2:$B$156,2,0)</f>
        <v>#N/A</v>
      </c>
      <c r="E2442">
        <f t="shared" si="38"/>
        <v>0</v>
      </c>
      <c r="F2442">
        <f>COUNTIF($E$2:E2442,1)</f>
        <v>155</v>
      </c>
      <c r="G2442">
        <f>COUNTIF(E$2:E2442,0)</f>
        <v>2286</v>
      </c>
    </row>
    <row r="2443" spans="1:7">
      <c r="A2443" s="2" t="s">
        <v>663</v>
      </c>
      <c r="B2443" s="3">
        <v>31</v>
      </c>
      <c r="D2443" t="e">
        <f>VLOOKUP(A2443,Лист2!$A$2:$B$156,2,0)</f>
        <v>#N/A</v>
      </c>
      <c r="E2443">
        <f t="shared" si="38"/>
        <v>0</v>
      </c>
      <c r="F2443">
        <f>COUNTIF($E$2:E2443,1)</f>
        <v>155</v>
      </c>
      <c r="G2443">
        <f>COUNTIF(E$2:E2443,0)</f>
        <v>2287</v>
      </c>
    </row>
    <row r="2444" spans="1:7">
      <c r="A2444" s="2" t="s">
        <v>3602</v>
      </c>
      <c r="B2444" s="3">
        <v>31</v>
      </c>
      <c r="D2444" t="e">
        <f>VLOOKUP(A2444,Лист2!$A$2:$B$156,2,0)</f>
        <v>#N/A</v>
      </c>
      <c r="E2444">
        <f t="shared" si="38"/>
        <v>0</v>
      </c>
      <c r="F2444">
        <f>COUNTIF($E$2:E2444,1)</f>
        <v>155</v>
      </c>
      <c r="G2444">
        <f>COUNTIF(E$2:E2444,0)</f>
        <v>2288</v>
      </c>
    </row>
    <row r="2445" spans="1:7">
      <c r="A2445" s="2" t="s">
        <v>3221</v>
      </c>
      <c r="B2445" s="3">
        <v>31</v>
      </c>
      <c r="D2445" t="e">
        <f>VLOOKUP(A2445,Лист2!$A$2:$B$156,2,0)</f>
        <v>#N/A</v>
      </c>
      <c r="E2445">
        <f t="shared" si="38"/>
        <v>0</v>
      </c>
      <c r="F2445">
        <f>COUNTIF($E$2:E2445,1)</f>
        <v>155</v>
      </c>
      <c r="G2445">
        <f>COUNTIF(E$2:E2445,0)</f>
        <v>2289</v>
      </c>
    </row>
    <row r="2446" spans="1:7">
      <c r="A2446" s="2" t="s">
        <v>13</v>
      </c>
      <c r="B2446" s="3">
        <v>31</v>
      </c>
      <c r="D2446" t="e">
        <f>VLOOKUP(A2446,Лист2!$A$2:$B$156,2,0)</f>
        <v>#N/A</v>
      </c>
      <c r="E2446">
        <f t="shared" si="38"/>
        <v>0</v>
      </c>
      <c r="F2446">
        <f>COUNTIF($E$2:E2446,1)</f>
        <v>155</v>
      </c>
      <c r="G2446">
        <f>COUNTIF(E$2:E2446,0)</f>
        <v>2290</v>
      </c>
    </row>
    <row r="2447" spans="1:7">
      <c r="A2447" s="2" t="s">
        <v>4121</v>
      </c>
      <c r="B2447" s="3">
        <v>31</v>
      </c>
      <c r="D2447" t="e">
        <f>VLOOKUP(A2447,Лист2!$A$2:$B$156,2,0)</f>
        <v>#N/A</v>
      </c>
      <c r="E2447">
        <f t="shared" si="38"/>
        <v>0</v>
      </c>
      <c r="F2447">
        <f>COUNTIF($E$2:E2447,1)</f>
        <v>155</v>
      </c>
      <c r="G2447">
        <f>COUNTIF(E$2:E2447,0)</f>
        <v>2291</v>
      </c>
    </row>
    <row r="2448" spans="1:7">
      <c r="A2448" s="2" t="s">
        <v>10</v>
      </c>
      <c r="B2448" s="3">
        <v>31</v>
      </c>
      <c r="D2448" t="e">
        <f>VLOOKUP(A2448,Лист2!$A$2:$B$156,2,0)</f>
        <v>#N/A</v>
      </c>
      <c r="E2448">
        <f t="shared" si="38"/>
        <v>0</v>
      </c>
      <c r="F2448">
        <f>COUNTIF($E$2:E2448,1)</f>
        <v>155</v>
      </c>
      <c r="G2448">
        <f>COUNTIF(E$2:E2448,0)</f>
        <v>2292</v>
      </c>
    </row>
    <row r="2449" spans="1:7">
      <c r="A2449" s="2" t="s">
        <v>655</v>
      </c>
      <c r="B2449" s="3">
        <v>31</v>
      </c>
      <c r="D2449" t="e">
        <f>VLOOKUP(A2449,Лист2!$A$2:$B$156,2,0)</f>
        <v>#N/A</v>
      </c>
      <c r="E2449">
        <f t="shared" si="38"/>
        <v>0</v>
      </c>
      <c r="F2449">
        <f>COUNTIF($E$2:E2449,1)</f>
        <v>155</v>
      </c>
      <c r="G2449">
        <f>COUNTIF(E$2:E2449,0)</f>
        <v>2293</v>
      </c>
    </row>
    <row r="2450" spans="1:7">
      <c r="A2450" s="2" t="s">
        <v>7</v>
      </c>
      <c r="B2450" s="3">
        <v>31</v>
      </c>
      <c r="D2450" t="e">
        <f>VLOOKUP(A2450,Лист2!$A$2:$B$156,2,0)</f>
        <v>#N/A</v>
      </c>
      <c r="E2450">
        <f t="shared" si="38"/>
        <v>0</v>
      </c>
      <c r="F2450">
        <f>COUNTIF($E$2:E2450,1)</f>
        <v>155</v>
      </c>
      <c r="G2450">
        <f>COUNTIF(E$2:E2450,0)</f>
        <v>2294</v>
      </c>
    </row>
    <row r="2451" spans="1:7">
      <c r="A2451" s="2" t="s">
        <v>654</v>
      </c>
      <c r="B2451" s="3">
        <v>31</v>
      </c>
      <c r="D2451" t="e">
        <f>VLOOKUP(A2451,Лист2!$A$2:$B$156,2,0)</f>
        <v>#N/A</v>
      </c>
      <c r="E2451">
        <f t="shared" si="38"/>
        <v>0</v>
      </c>
      <c r="F2451">
        <f>COUNTIF($E$2:E2451,1)</f>
        <v>155</v>
      </c>
      <c r="G2451">
        <f>COUNTIF(E$2:E2451,0)</f>
        <v>2295</v>
      </c>
    </row>
    <row r="2452" spans="1:7">
      <c r="A2452" s="2" t="s">
        <v>4120</v>
      </c>
      <c r="B2452" s="3">
        <v>31</v>
      </c>
      <c r="D2452" t="e">
        <f>VLOOKUP(A2452,Лист2!$A$2:$B$156,2,0)</f>
        <v>#N/A</v>
      </c>
      <c r="E2452">
        <f t="shared" si="38"/>
        <v>0</v>
      </c>
      <c r="F2452">
        <f>COUNTIF($E$2:E2452,1)</f>
        <v>155</v>
      </c>
      <c r="G2452">
        <f>COUNTIF(E$2:E2452,0)</f>
        <v>2296</v>
      </c>
    </row>
    <row r="2453" spans="1:7">
      <c r="A2453" s="2" t="s">
        <v>3837</v>
      </c>
      <c r="B2453" s="3">
        <v>31</v>
      </c>
      <c r="D2453" t="e">
        <f>VLOOKUP(A2453,Лист2!$A$2:$B$156,2,0)</f>
        <v>#N/A</v>
      </c>
      <c r="E2453">
        <f t="shared" si="38"/>
        <v>0</v>
      </c>
      <c r="F2453">
        <f>COUNTIF($E$2:E2453,1)</f>
        <v>155</v>
      </c>
      <c r="G2453">
        <f>COUNTIF(E$2:E2453,0)</f>
        <v>2297</v>
      </c>
    </row>
    <row r="2454" spans="1:7">
      <c r="A2454" s="2" t="s">
        <v>2091</v>
      </c>
      <c r="B2454" s="3">
        <v>31</v>
      </c>
      <c r="D2454" t="e">
        <f>VLOOKUP(A2454,Лист2!$A$2:$B$156,2,0)</f>
        <v>#N/A</v>
      </c>
      <c r="E2454">
        <f t="shared" si="38"/>
        <v>0</v>
      </c>
      <c r="F2454">
        <f>COUNTIF($E$2:E2454,1)</f>
        <v>155</v>
      </c>
      <c r="G2454">
        <f>COUNTIF(E$2:E2454,0)</f>
        <v>2298</v>
      </c>
    </row>
    <row r="2455" spans="1:7">
      <c r="A2455" s="2" t="s">
        <v>705</v>
      </c>
      <c r="B2455" s="3">
        <v>30</v>
      </c>
      <c r="D2455" t="e">
        <f>VLOOKUP(A2455,Лист2!$A$2:$B$156,2,0)</f>
        <v>#N/A</v>
      </c>
      <c r="E2455">
        <f t="shared" si="38"/>
        <v>0</v>
      </c>
      <c r="F2455">
        <f>COUNTIF($E$2:E2455,1)</f>
        <v>155</v>
      </c>
      <c r="G2455">
        <f>COUNTIF(E$2:E2455,0)</f>
        <v>2299</v>
      </c>
    </row>
    <row r="2456" spans="1:7">
      <c r="A2456" s="2" t="s">
        <v>193</v>
      </c>
      <c r="B2456" s="3">
        <v>30</v>
      </c>
      <c r="D2456" t="e">
        <f>VLOOKUP(A2456,Лист2!$A$2:$B$156,2,0)</f>
        <v>#N/A</v>
      </c>
      <c r="E2456">
        <f t="shared" si="38"/>
        <v>0</v>
      </c>
      <c r="F2456">
        <f>COUNTIF($E$2:E2456,1)</f>
        <v>155</v>
      </c>
      <c r="G2456">
        <f>COUNTIF(E$2:E2456,0)</f>
        <v>2300</v>
      </c>
    </row>
    <row r="2457" spans="1:7">
      <c r="A2457" s="2" t="s">
        <v>449</v>
      </c>
      <c r="B2457" s="3">
        <v>30</v>
      </c>
      <c r="D2457" t="e">
        <f>VLOOKUP(A2457,Лист2!$A$2:$B$156,2,0)</f>
        <v>#N/A</v>
      </c>
      <c r="E2457">
        <f t="shared" si="38"/>
        <v>0</v>
      </c>
      <c r="F2457">
        <f>COUNTIF($E$2:E2457,1)</f>
        <v>155</v>
      </c>
      <c r="G2457">
        <f>COUNTIF(E$2:E2457,0)</f>
        <v>2301</v>
      </c>
    </row>
    <row r="2458" spans="1:7">
      <c r="A2458" s="2" t="s">
        <v>2917</v>
      </c>
      <c r="B2458" s="3">
        <v>30</v>
      </c>
      <c r="D2458" t="e">
        <f>VLOOKUP(A2458,Лист2!$A$2:$B$156,2,0)</f>
        <v>#N/A</v>
      </c>
      <c r="E2458">
        <f t="shared" si="38"/>
        <v>0</v>
      </c>
      <c r="F2458">
        <f>COUNTIF($E$2:E2458,1)</f>
        <v>155</v>
      </c>
      <c r="G2458">
        <f>COUNTIF(E$2:E2458,0)</f>
        <v>2302</v>
      </c>
    </row>
    <row r="2459" spans="1:7">
      <c r="A2459" s="2" t="s">
        <v>833</v>
      </c>
      <c r="B2459" s="3">
        <v>30</v>
      </c>
      <c r="D2459" t="e">
        <f>VLOOKUP(A2459,Лист2!$A$2:$B$156,2,0)</f>
        <v>#N/A</v>
      </c>
      <c r="E2459">
        <f t="shared" si="38"/>
        <v>0</v>
      </c>
      <c r="F2459">
        <f>COUNTIF($E$2:E2459,1)</f>
        <v>155</v>
      </c>
      <c r="G2459">
        <f>COUNTIF(E$2:E2459,0)</f>
        <v>2303</v>
      </c>
    </row>
    <row r="2460" spans="1:7">
      <c r="A2460" s="2" t="s">
        <v>2916</v>
      </c>
      <c r="B2460" s="3">
        <v>30</v>
      </c>
      <c r="D2460" t="e">
        <f>VLOOKUP(A2460,Лист2!$A$2:$B$156,2,0)</f>
        <v>#N/A</v>
      </c>
      <c r="E2460">
        <f t="shared" si="38"/>
        <v>0</v>
      </c>
      <c r="F2460">
        <f>COUNTIF($E$2:E2460,1)</f>
        <v>155</v>
      </c>
      <c r="G2460">
        <f>COUNTIF(E$2:E2460,0)</f>
        <v>2304</v>
      </c>
    </row>
    <row r="2461" spans="1:7">
      <c r="A2461" s="2" t="s">
        <v>577</v>
      </c>
      <c r="B2461" s="3">
        <v>30</v>
      </c>
      <c r="D2461" t="e">
        <f>VLOOKUP(A2461,Лист2!$A$2:$B$156,2,0)</f>
        <v>#N/A</v>
      </c>
      <c r="E2461">
        <f t="shared" si="38"/>
        <v>0</v>
      </c>
      <c r="F2461">
        <f>COUNTIF($E$2:E2461,1)</f>
        <v>155</v>
      </c>
      <c r="G2461">
        <f>COUNTIF(E$2:E2461,0)</f>
        <v>2305</v>
      </c>
    </row>
    <row r="2462" spans="1:7">
      <c r="A2462" s="2" t="s">
        <v>4058</v>
      </c>
      <c r="B2462" s="3">
        <v>30</v>
      </c>
      <c r="D2462" t="e">
        <f>VLOOKUP(A2462,Лист2!$A$2:$B$156,2,0)</f>
        <v>#N/A</v>
      </c>
      <c r="E2462">
        <f t="shared" si="38"/>
        <v>0</v>
      </c>
      <c r="F2462">
        <f>COUNTIF($E$2:E2462,1)</f>
        <v>155</v>
      </c>
      <c r="G2462">
        <f>COUNTIF(E$2:E2462,0)</f>
        <v>2306</v>
      </c>
    </row>
    <row r="2463" spans="1:7">
      <c r="A2463" s="2" t="s">
        <v>321</v>
      </c>
      <c r="B2463" s="3">
        <v>30</v>
      </c>
      <c r="D2463" t="e">
        <f>VLOOKUP(A2463,Лист2!$A$2:$B$156,2,0)</f>
        <v>#N/A</v>
      </c>
      <c r="E2463">
        <f t="shared" si="38"/>
        <v>0</v>
      </c>
      <c r="F2463">
        <f>COUNTIF($E$2:E2463,1)</f>
        <v>155</v>
      </c>
      <c r="G2463">
        <f>COUNTIF(E$2:E2463,0)</f>
        <v>2307</v>
      </c>
    </row>
    <row r="2464" spans="1:7">
      <c r="A2464" s="2" t="s">
        <v>3534</v>
      </c>
      <c r="B2464" s="3">
        <v>30</v>
      </c>
      <c r="D2464" t="e">
        <f>VLOOKUP(A2464,Лист2!$A$2:$B$156,2,0)</f>
        <v>#N/A</v>
      </c>
      <c r="E2464">
        <f t="shared" si="38"/>
        <v>0</v>
      </c>
      <c r="F2464">
        <f>COUNTIF($E$2:E2464,1)</f>
        <v>155</v>
      </c>
      <c r="G2464">
        <f>COUNTIF(E$2:E2464,0)</f>
        <v>2308</v>
      </c>
    </row>
    <row r="2465" spans="1:7">
      <c r="A2465" s="2" t="s">
        <v>3548</v>
      </c>
      <c r="B2465" s="3">
        <v>30</v>
      </c>
      <c r="D2465" t="e">
        <f>VLOOKUP(A2465,Лист2!$A$2:$B$156,2,0)</f>
        <v>#N/A</v>
      </c>
      <c r="E2465">
        <f t="shared" si="38"/>
        <v>0</v>
      </c>
      <c r="F2465">
        <f>COUNTIF($E$2:E2465,1)</f>
        <v>155</v>
      </c>
      <c r="G2465">
        <f>COUNTIF(E$2:E2465,0)</f>
        <v>2309</v>
      </c>
    </row>
    <row r="2466" spans="1:7">
      <c r="A2466" s="2" t="s">
        <v>3533</v>
      </c>
      <c r="B2466" s="3">
        <v>30</v>
      </c>
      <c r="D2466" t="e">
        <f>VLOOKUP(A2466,Лист2!$A$2:$B$156,2,0)</f>
        <v>#N/A</v>
      </c>
      <c r="E2466">
        <f t="shared" si="38"/>
        <v>0</v>
      </c>
      <c r="F2466">
        <f>COUNTIF($E$2:E2466,1)</f>
        <v>155</v>
      </c>
      <c r="G2466">
        <f>COUNTIF(E$2:E2466,0)</f>
        <v>2310</v>
      </c>
    </row>
    <row r="2467" spans="1:7">
      <c r="A2467" s="2" t="s">
        <v>3679</v>
      </c>
      <c r="B2467" s="3">
        <v>30</v>
      </c>
      <c r="D2467" t="e">
        <f>VLOOKUP(A2467,Лист2!$A$2:$B$156,2,0)</f>
        <v>#N/A</v>
      </c>
      <c r="E2467">
        <f t="shared" si="38"/>
        <v>0</v>
      </c>
      <c r="F2467">
        <f>COUNTIF($E$2:E2467,1)</f>
        <v>155</v>
      </c>
      <c r="G2467">
        <f>COUNTIF(E$2:E2467,0)</f>
        <v>2311</v>
      </c>
    </row>
    <row r="2468" spans="1:7">
      <c r="A2468" s="2" t="s">
        <v>2912</v>
      </c>
      <c r="B2468" s="3">
        <v>30</v>
      </c>
      <c r="D2468" t="e">
        <f>VLOOKUP(A2468,Лист2!$A$2:$B$156,2,0)</f>
        <v>#N/A</v>
      </c>
      <c r="E2468">
        <f t="shared" si="38"/>
        <v>0</v>
      </c>
      <c r="F2468">
        <f>COUNTIF($E$2:E2468,1)</f>
        <v>155</v>
      </c>
      <c r="G2468">
        <f>COUNTIF(E$2:E2468,0)</f>
        <v>2312</v>
      </c>
    </row>
    <row r="2469" spans="1:7">
      <c r="A2469" s="2" t="s">
        <v>641</v>
      </c>
      <c r="B2469" s="3">
        <v>30</v>
      </c>
      <c r="D2469" t="e">
        <f>VLOOKUP(A2469,Лист2!$A$2:$B$156,2,0)</f>
        <v>#N/A</v>
      </c>
      <c r="E2469">
        <f t="shared" si="38"/>
        <v>0</v>
      </c>
      <c r="F2469">
        <f>COUNTIF($E$2:E2469,1)</f>
        <v>155</v>
      </c>
      <c r="G2469">
        <f>COUNTIF(E$2:E2469,0)</f>
        <v>2313</v>
      </c>
    </row>
    <row r="2470" spans="1:7">
      <c r="A2470" s="2" t="s">
        <v>2911</v>
      </c>
      <c r="B2470" s="3">
        <v>30</v>
      </c>
      <c r="D2470" t="e">
        <f>VLOOKUP(A2470,Лист2!$A$2:$B$156,2,0)</f>
        <v>#N/A</v>
      </c>
      <c r="E2470">
        <f t="shared" si="38"/>
        <v>0</v>
      </c>
      <c r="F2470">
        <f>COUNTIF($E$2:E2470,1)</f>
        <v>155</v>
      </c>
      <c r="G2470">
        <f>COUNTIF(E$2:E2470,0)</f>
        <v>2314</v>
      </c>
    </row>
    <row r="2471" spans="1:7">
      <c r="A2471" s="2" t="s">
        <v>1978</v>
      </c>
      <c r="B2471" s="3">
        <v>30</v>
      </c>
      <c r="D2471" t="e">
        <f>VLOOKUP(A2471,Лист2!$A$2:$B$156,2,0)</f>
        <v>#N/A</v>
      </c>
      <c r="E2471">
        <f t="shared" si="38"/>
        <v>0</v>
      </c>
      <c r="F2471">
        <f>COUNTIF($E$2:E2471,1)</f>
        <v>155</v>
      </c>
      <c r="G2471">
        <f>COUNTIF(E$2:E2471,0)</f>
        <v>2315</v>
      </c>
    </row>
    <row r="2472" spans="1:7">
      <c r="A2472" s="2" t="s">
        <v>3532</v>
      </c>
      <c r="B2472" s="3">
        <v>30</v>
      </c>
      <c r="D2472" t="e">
        <f>VLOOKUP(A2472,Лист2!$A$2:$B$156,2,0)</f>
        <v>#N/A</v>
      </c>
      <c r="E2472">
        <f t="shared" si="38"/>
        <v>0</v>
      </c>
      <c r="F2472">
        <f>COUNTIF($E$2:E2472,1)</f>
        <v>155</v>
      </c>
      <c r="G2472">
        <f>COUNTIF(E$2:E2472,0)</f>
        <v>2316</v>
      </c>
    </row>
    <row r="2473" spans="1:7">
      <c r="A2473" s="2" t="s">
        <v>385</v>
      </c>
      <c r="B2473" s="3">
        <v>30</v>
      </c>
      <c r="D2473" t="e">
        <f>VLOOKUP(A2473,Лист2!$A$2:$B$156,2,0)</f>
        <v>#N/A</v>
      </c>
      <c r="E2473">
        <f t="shared" si="38"/>
        <v>0</v>
      </c>
      <c r="F2473">
        <f>COUNTIF($E$2:E2473,1)</f>
        <v>155</v>
      </c>
      <c r="G2473">
        <f>COUNTIF(E$2:E2473,0)</f>
        <v>2317</v>
      </c>
    </row>
    <row r="2474" spans="1:7">
      <c r="A2474" s="2" t="s">
        <v>2909</v>
      </c>
      <c r="B2474" s="3">
        <v>30</v>
      </c>
      <c r="D2474" t="e">
        <f>VLOOKUP(A2474,Лист2!$A$2:$B$156,2,0)</f>
        <v>#N/A</v>
      </c>
      <c r="E2474">
        <f t="shared" si="38"/>
        <v>0</v>
      </c>
      <c r="F2474">
        <f>COUNTIF($E$2:E2474,1)</f>
        <v>155</v>
      </c>
      <c r="G2474">
        <f>COUNTIF(E$2:E2474,0)</f>
        <v>2318</v>
      </c>
    </row>
    <row r="2475" spans="1:7">
      <c r="A2475" s="2" t="s">
        <v>3053</v>
      </c>
      <c r="B2475" s="3">
        <v>30</v>
      </c>
      <c r="D2475" t="e">
        <f>VLOOKUP(A2475,Лист2!$A$2:$B$156,2,0)</f>
        <v>#N/A</v>
      </c>
      <c r="E2475">
        <f t="shared" si="38"/>
        <v>0</v>
      </c>
      <c r="F2475">
        <f>COUNTIF($E$2:E2475,1)</f>
        <v>155</v>
      </c>
      <c r="G2475">
        <f>COUNTIF(E$2:E2475,0)</f>
        <v>2319</v>
      </c>
    </row>
    <row r="2476" spans="1:7">
      <c r="A2476" s="2" t="s">
        <v>2908</v>
      </c>
      <c r="B2476" s="3">
        <v>30</v>
      </c>
      <c r="D2476" t="e">
        <f>VLOOKUP(A2476,Лист2!$A$2:$B$156,2,0)</f>
        <v>#N/A</v>
      </c>
      <c r="E2476">
        <f t="shared" si="38"/>
        <v>0</v>
      </c>
      <c r="F2476">
        <f>COUNTIF($E$2:E2476,1)</f>
        <v>155</v>
      </c>
      <c r="G2476">
        <f>COUNTIF(E$2:E2476,0)</f>
        <v>2320</v>
      </c>
    </row>
    <row r="2477" spans="1:7">
      <c r="A2477" s="2" t="s">
        <v>2994</v>
      </c>
      <c r="B2477" s="3">
        <v>30</v>
      </c>
      <c r="D2477" t="e">
        <f>VLOOKUP(A2477,Лист2!$A$2:$B$156,2,0)</f>
        <v>#N/A</v>
      </c>
      <c r="E2477">
        <f t="shared" si="38"/>
        <v>0</v>
      </c>
      <c r="F2477">
        <f>COUNTIF($E$2:E2477,1)</f>
        <v>155</v>
      </c>
      <c r="G2477">
        <f>COUNTIF(E$2:E2477,0)</f>
        <v>2321</v>
      </c>
    </row>
    <row r="2478" spans="1:7">
      <c r="A2478" s="2" t="s">
        <v>2907</v>
      </c>
      <c r="B2478" s="3">
        <v>30</v>
      </c>
      <c r="D2478" t="e">
        <f>VLOOKUP(A2478,Лист2!$A$2:$B$156,2,0)</f>
        <v>#N/A</v>
      </c>
      <c r="E2478">
        <f t="shared" si="38"/>
        <v>0</v>
      </c>
      <c r="F2478">
        <f>COUNTIF($E$2:E2478,1)</f>
        <v>155</v>
      </c>
      <c r="G2478">
        <f>COUNTIF(E$2:E2478,0)</f>
        <v>2322</v>
      </c>
    </row>
    <row r="2479" spans="1:7">
      <c r="A2479" s="2" t="s">
        <v>1</v>
      </c>
      <c r="B2479" s="3">
        <v>30</v>
      </c>
      <c r="D2479" t="e">
        <f>VLOOKUP(A2479,Лист2!$A$2:$B$156,2,0)</f>
        <v>#N/A</v>
      </c>
      <c r="E2479">
        <f t="shared" si="38"/>
        <v>0</v>
      </c>
      <c r="F2479">
        <f>COUNTIF($E$2:E2479,1)</f>
        <v>155</v>
      </c>
      <c r="G2479">
        <f>COUNTIF(E$2:E2479,0)</f>
        <v>2323</v>
      </c>
    </row>
    <row r="2480" spans="1:7">
      <c r="A2480" s="2" t="s">
        <v>2906</v>
      </c>
      <c r="B2480" s="3">
        <v>30</v>
      </c>
      <c r="D2480" t="e">
        <f>VLOOKUP(A2480,Лист2!$A$2:$B$156,2,0)</f>
        <v>#N/A</v>
      </c>
      <c r="E2480">
        <f t="shared" si="38"/>
        <v>0</v>
      </c>
      <c r="F2480">
        <f>COUNTIF($E$2:E2480,1)</f>
        <v>155</v>
      </c>
      <c r="G2480">
        <f>COUNTIF(E$2:E2480,0)</f>
        <v>2324</v>
      </c>
    </row>
    <row r="2481" spans="1:7">
      <c r="A2481" s="2" t="s">
        <v>2121</v>
      </c>
      <c r="B2481" s="3">
        <v>30</v>
      </c>
      <c r="D2481" t="e">
        <f>VLOOKUP(A2481,Лист2!$A$2:$B$156,2,0)</f>
        <v>#N/A</v>
      </c>
      <c r="E2481">
        <f t="shared" si="38"/>
        <v>0</v>
      </c>
      <c r="F2481">
        <f>COUNTIF($E$2:E2481,1)</f>
        <v>155</v>
      </c>
      <c r="G2481">
        <f>COUNTIF(E$2:E2481,0)</f>
        <v>2325</v>
      </c>
    </row>
    <row r="2482" spans="1:7">
      <c r="A2482" s="2" t="s">
        <v>2905</v>
      </c>
      <c r="B2482" s="3">
        <v>30</v>
      </c>
      <c r="D2482" t="e">
        <f>VLOOKUP(A2482,Лист2!$A$2:$B$156,2,0)</f>
        <v>#N/A</v>
      </c>
      <c r="E2482">
        <f t="shared" si="38"/>
        <v>0</v>
      </c>
      <c r="F2482">
        <f>COUNTIF($E$2:E2482,1)</f>
        <v>155</v>
      </c>
      <c r="G2482">
        <f>COUNTIF(E$2:E2482,0)</f>
        <v>2326</v>
      </c>
    </row>
    <row r="2483" spans="1:7">
      <c r="A2483" s="2" t="s">
        <v>3664</v>
      </c>
      <c r="B2483" s="3">
        <v>30</v>
      </c>
      <c r="D2483" t="e">
        <f>VLOOKUP(A2483,Лист2!$A$2:$B$156,2,0)</f>
        <v>#N/A</v>
      </c>
      <c r="E2483">
        <f t="shared" si="38"/>
        <v>0</v>
      </c>
      <c r="F2483">
        <f>COUNTIF($E$2:E2483,1)</f>
        <v>155</v>
      </c>
      <c r="G2483">
        <f>COUNTIF(E$2:E2483,0)</f>
        <v>2327</v>
      </c>
    </row>
    <row r="2484" spans="1:7">
      <c r="A2484" s="2" t="s">
        <v>2904</v>
      </c>
      <c r="B2484" s="3">
        <v>30</v>
      </c>
      <c r="D2484" t="e">
        <f>VLOOKUP(A2484,Лист2!$A$2:$B$156,2,0)</f>
        <v>#N/A</v>
      </c>
      <c r="E2484">
        <f t="shared" si="38"/>
        <v>0</v>
      </c>
      <c r="F2484">
        <f>COUNTIF($E$2:E2484,1)</f>
        <v>155</v>
      </c>
      <c r="G2484">
        <f>COUNTIF(E$2:E2484,0)</f>
        <v>2328</v>
      </c>
    </row>
    <row r="2485" spans="1:7">
      <c r="A2485" s="2" t="s">
        <v>673</v>
      </c>
      <c r="B2485" s="3">
        <v>30</v>
      </c>
      <c r="D2485" t="e">
        <f>VLOOKUP(A2485,Лист2!$A$2:$B$156,2,0)</f>
        <v>#N/A</v>
      </c>
      <c r="E2485">
        <f t="shared" si="38"/>
        <v>0</v>
      </c>
      <c r="F2485">
        <f>COUNTIF($E$2:E2485,1)</f>
        <v>155</v>
      </c>
      <c r="G2485">
        <f>COUNTIF(E$2:E2485,0)</f>
        <v>2329</v>
      </c>
    </row>
    <row r="2486" spans="1:7">
      <c r="A2486" s="2" t="s">
        <v>2903</v>
      </c>
      <c r="B2486" s="3">
        <v>30</v>
      </c>
      <c r="D2486" t="e">
        <f>VLOOKUP(A2486,Лист2!$A$2:$B$156,2,0)</f>
        <v>#N/A</v>
      </c>
      <c r="E2486">
        <f t="shared" si="38"/>
        <v>0</v>
      </c>
      <c r="F2486">
        <f>COUNTIF($E$2:E2486,1)</f>
        <v>155</v>
      </c>
      <c r="G2486">
        <f>COUNTIF(E$2:E2486,0)</f>
        <v>2330</v>
      </c>
    </row>
    <row r="2487" spans="1:7">
      <c r="A2487" s="2" t="s">
        <v>2033</v>
      </c>
      <c r="B2487" s="3">
        <v>30</v>
      </c>
      <c r="D2487" t="e">
        <f>VLOOKUP(A2487,Лист2!$A$2:$B$156,2,0)</f>
        <v>#N/A</v>
      </c>
      <c r="E2487">
        <f t="shared" si="38"/>
        <v>0</v>
      </c>
      <c r="F2487">
        <f>COUNTIF($E$2:E2487,1)</f>
        <v>155</v>
      </c>
      <c r="G2487">
        <f>COUNTIF(E$2:E2487,0)</f>
        <v>2331</v>
      </c>
    </row>
    <row r="2488" spans="1:7">
      <c r="A2488" s="2" t="s">
        <v>4012</v>
      </c>
      <c r="B2488" s="3">
        <v>30</v>
      </c>
      <c r="D2488" t="e">
        <f>VLOOKUP(A2488,Лист2!$A$2:$B$156,2,0)</f>
        <v>#N/A</v>
      </c>
      <c r="E2488">
        <f t="shared" si="38"/>
        <v>0</v>
      </c>
      <c r="F2488">
        <f>COUNTIF($E$2:E2488,1)</f>
        <v>155</v>
      </c>
      <c r="G2488">
        <f>COUNTIF(E$2:E2488,0)</f>
        <v>2332</v>
      </c>
    </row>
    <row r="2489" spans="1:7">
      <c r="A2489" s="2" t="s">
        <v>545</v>
      </c>
      <c r="B2489" s="3">
        <v>30</v>
      </c>
      <c r="D2489" t="e">
        <f>VLOOKUP(A2489,Лист2!$A$2:$B$156,2,0)</f>
        <v>#N/A</v>
      </c>
      <c r="E2489">
        <f t="shared" si="38"/>
        <v>0</v>
      </c>
      <c r="F2489">
        <f>COUNTIF($E$2:E2489,1)</f>
        <v>155</v>
      </c>
      <c r="G2489">
        <f>COUNTIF(E$2:E2489,0)</f>
        <v>2333</v>
      </c>
    </row>
    <row r="2490" spans="1:7">
      <c r="A2490" s="2" t="s">
        <v>3530</v>
      </c>
      <c r="B2490" s="3">
        <v>30</v>
      </c>
      <c r="D2490" t="e">
        <f>VLOOKUP(A2490,Лист2!$A$2:$B$156,2,0)</f>
        <v>#N/A</v>
      </c>
      <c r="E2490">
        <f t="shared" si="38"/>
        <v>0</v>
      </c>
      <c r="F2490">
        <f>COUNTIF($E$2:E2490,1)</f>
        <v>155</v>
      </c>
      <c r="G2490">
        <f>COUNTIF(E$2:E2490,0)</f>
        <v>2334</v>
      </c>
    </row>
    <row r="2491" spans="1:7">
      <c r="A2491" s="2" t="s">
        <v>1956</v>
      </c>
      <c r="B2491" s="3">
        <v>30</v>
      </c>
      <c r="D2491" t="e">
        <f>VLOOKUP(A2491,Лист2!$A$2:$B$156,2,0)</f>
        <v>#N/A</v>
      </c>
      <c r="E2491">
        <f t="shared" si="38"/>
        <v>0</v>
      </c>
      <c r="F2491">
        <f>COUNTIF($E$2:E2491,1)</f>
        <v>155</v>
      </c>
      <c r="G2491">
        <f>COUNTIF(E$2:E2491,0)</f>
        <v>2335</v>
      </c>
    </row>
    <row r="2492" spans="1:7">
      <c r="A2492" s="2" t="s">
        <v>2899</v>
      </c>
      <c r="B2492" s="3">
        <v>30</v>
      </c>
      <c r="D2492" t="e">
        <f>VLOOKUP(A2492,Лист2!$A$2:$B$156,2,0)</f>
        <v>#N/A</v>
      </c>
      <c r="E2492">
        <f t="shared" si="38"/>
        <v>0</v>
      </c>
      <c r="F2492">
        <f>COUNTIF($E$2:E2492,1)</f>
        <v>155</v>
      </c>
      <c r="G2492">
        <f>COUNTIF(E$2:E2492,0)</f>
        <v>2336</v>
      </c>
    </row>
    <row r="2493" spans="1:7">
      <c r="A2493" s="2" t="s">
        <v>417</v>
      </c>
      <c r="B2493" s="3">
        <v>30</v>
      </c>
      <c r="D2493" t="e">
        <f>VLOOKUP(A2493,Лист2!$A$2:$B$156,2,0)</f>
        <v>#N/A</v>
      </c>
      <c r="E2493">
        <f t="shared" si="38"/>
        <v>0</v>
      </c>
      <c r="F2493">
        <f>COUNTIF($E$2:E2493,1)</f>
        <v>155</v>
      </c>
      <c r="G2493">
        <f>COUNTIF(E$2:E2493,0)</f>
        <v>2337</v>
      </c>
    </row>
    <row r="2494" spans="1:7">
      <c r="A2494" s="2" t="s">
        <v>2898</v>
      </c>
      <c r="B2494" s="3">
        <v>30</v>
      </c>
      <c r="D2494" t="e">
        <f>VLOOKUP(A2494,Лист2!$A$2:$B$156,2,0)</f>
        <v>#N/A</v>
      </c>
      <c r="E2494">
        <f t="shared" si="38"/>
        <v>0</v>
      </c>
      <c r="F2494">
        <f>COUNTIF($E$2:E2494,1)</f>
        <v>155</v>
      </c>
      <c r="G2494">
        <f>COUNTIF(E$2:E2494,0)</f>
        <v>2338</v>
      </c>
    </row>
    <row r="2495" spans="1:7">
      <c r="A2495" s="2" t="s">
        <v>1906</v>
      </c>
      <c r="B2495" s="3">
        <v>30</v>
      </c>
      <c r="D2495" t="e">
        <f>VLOOKUP(A2495,Лист2!$A$2:$B$156,2,0)</f>
        <v>#N/A</v>
      </c>
      <c r="E2495">
        <f t="shared" si="38"/>
        <v>0</v>
      </c>
      <c r="F2495">
        <f>COUNTIF($E$2:E2495,1)</f>
        <v>155</v>
      </c>
      <c r="G2495">
        <f>COUNTIF(E$2:E2495,0)</f>
        <v>2339</v>
      </c>
    </row>
    <row r="2496" spans="1:7">
      <c r="A2496" s="2" t="s">
        <v>3529</v>
      </c>
      <c r="B2496" s="3">
        <v>30</v>
      </c>
      <c r="D2496" t="e">
        <f>VLOOKUP(A2496,Лист2!$A$2:$B$156,2,0)</f>
        <v>#N/A</v>
      </c>
      <c r="E2496">
        <f t="shared" si="38"/>
        <v>0</v>
      </c>
      <c r="F2496">
        <f>COUNTIF($E$2:E2496,1)</f>
        <v>155</v>
      </c>
      <c r="G2496">
        <f>COUNTIF(E$2:E2496,0)</f>
        <v>2340</v>
      </c>
    </row>
    <row r="2497" spans="1:7">
      <c r="A2497" s="2" t="s">
        <v>289</v>
      </c>
      <c r="B2497" s="3">
        <v>30</v>
      </c>
      <c r="D2497" t="e">
        <f>VLOOKUP(A2497,Лист2!$A$2:$B$156,2,0)</f>
        <v>#N/A</v>
      </c>
      <c r="E2497">
        <f t="shared" si="38"/>
        <v>0</v>
      </c>
      <c r="F2497">
        <f>COUNTIF($E$2:E2497,1)</f>
        <v>155</v>
      </c>
      <c r="G2497">
        <f>COUNTIF(E$2:E2497,0)</f>
        <v>2341</v>
      </c>
    </row>
    <row r="2498" spans="1:7">
      <c r="A2498" s="2" t="s">
        <v>2896</v>
      </c>
      <c r="B2498" s="3">
        <v>30</v>
      </c>
      <c r="D2498" t="e">
        <f>VLOOKUP(A2498,Лист2!$A$2:$B$156,2,0)</f>
        <v>#N/A</v>
      </c>
      <c r="E2498">
        <f t="shared" si="38"/>
        <v>0</v>
      </c>
      <c r="F2498">
        <f>COUNTIF($E$2:E2498,1)</f>
        <v>155</v>
      </c>
      <c r="G2498">
        <f>COUNTIF(E$2:E2498,0)</f>
        <v>2342</v>
      </c>
    </row>
    <row r="2499" spans="1:7">
      <c r="A2499" s="2" t="s">
        <v>225</v>
      </c>
      <c r="B2499" s="3">
        <v>30</v>
      </c>
      <c r="D2499" t="e">
        <f>VLOOKUP(A2499,Лист2!$A$2:$B$156,2,0)</f>
        <v>#N/A</v>
      </c>
      <c r="E2499">
        <f t="shared" ref="E2499:E2562" si="39">IFERROR(D2499,0)</f>
        <v>0</v>
      </c>
      <c r="F2499">
        <f>COUNTIF($E$2:E2499,1)</f>
        <v>155</v>
      </c>
      <c r="G2499">
        <f>COUNTIF(E$2:E2499,0)</f>
        <v>2343</v>
      </c>
    </row>
    <row r="2500" spans="1:7">
      <c r="A2500" s="2" t="s">
        <v>2895</v>
      </c>
      <c r="B2500" s="3">
        <v>30</v>
      </c>
      <c r="D2500" t="e">
        <f>VLOOKUP(A2500,Лист2!$A$2:$B$156,2,0)</f>
        <v>#N/A</v>
      </c>
      <c r="E2500">
        <f t="shared" si="39"/>
        <v>0</v>
      </c>
      <c r="F2500">
        <f>COUNTIF($E$2:E2500,1)</f>
        <v>155</v>
      </c>
      <c r="G2500">
        <f>COUNTIF(E$2:E2500,0)</f>
        <v>2344</v>
      </c>
    </row>
    <row r="2501" spans="1:7">
      <c r="A2501" s="2" t="s">
        <v>161</v>
      </c>
      <c r="B2501" s="3">
        <v>30</v>
      </c>
      <c r="D2501" t="e">
        <f>VLOOKUP(A2501,Лист2!$A$2:$B$156,2,0)</f>
        <v>#N/A</v>
      </c>
      <c r="E2501">
        <f t="shared" si="39"/>
        <v>0</v>
      </c>
      <c r="F2501">
        <f>COUNTIF($E$2:E2501,1)</f>
        <v>155</v>
      </c>
      <c r="G2501">
        <f>COUNTIF(E$2:E2501,0)</f>
        <v>2345</v>
      </c>
    </row>
    <row r="2502" spans="1:7">
      <c r="A2502" s="2" t="s">
        <v>2894</v>
      </c>
      <c r="B2502" s="3">
        <v>30</v>
      </c>
      <c r="D2502" t="e">
        <f>VLOOKUP(A2502,Лист2!$A$2:$B$156,2,0)</f>
        <v>#N/A</v>
      </c>
      <c r="E2502">
        <f t="shared" si="39"/>
        <v>0</v>
      </c>
      <c r="F2502">
        <f>COUNTIF($E$2:E2502,1)</f>
        <v>155</v>
      </c>
      <c r="G2502">
        <f>COUNTIF(E$2:E2502,0)</f>
        <v>2346</v>
      </c>
    </row>
    <row r="2503" spans="1:7">
      <c r="A2503" s="2" t="s">
        <v>3561</v>
      </c>
      <c r="B2503" s="3">
        <v>30</v>
      </c>
      <c r="D2503" t="e">
        <f>VLOOKUP(A2503,Лист2!$A$2:$B$156,2,0)</f>
        <v>#N/A</v>
      </c>
      <c r="E2503">
        <f t="shared" si="39"/>
        <v>0</v>
      </c>
      <c r="F2503">
        <f>COUNTIF($E$2:E2503,1)</f>
        <v>155</v>
      </c>
      <c r="G2503">
        <f>COUNTIF(E$2:E2503,0)</f>
        <v>2347</v>
      </c>
    </row>
    <row r="2504" spans="1:7">
      <c r="A2504" s="2" t="s">
        <v>3528</v>
      </c>
      <c r="B2504" s="3">
        <v>30</v>
      </c>
      <c r="D2504" t="e">
        <f>VLOOKUP(A2504,Лист2!$A$2:$B$156,2,0)</f>
        <v>#N/A</v>
      </c>
      <c r="E2504">
        <f t="shared" si="39"/>
        <v>0</v>
      </c>
      <c r="F2504">
        <f>COUNTIF($E$2:E2504,1)</f>
        <v>155</v>
      </c>
      <c r="G2504">
        <f>COUNTIF(E$2:E2504,0)</f>
        <v>2348</v>
      </c>
    </row>
    <row r="2505" spans="1:7">
      <c r="A2505" s="2" t="s">
        <v>2934</v>
      </c>
      <c r="B2505" s="3">
        <v>30</v>
      </c>
      <c r="D2505" t="e">
        <f>VLOOKUP(A2505,Лист2!$A$2:$B$156,2,0)</f>
        <v>#N/A</v>
      </c>
      <c r="E2505">
        <f t="shared" si="39"/>
        <v>0</v>
      </c>
      <c r="F2505">
        <f>COUNTIF($E$2:E2505,1)</f>
        <v>155</v>
      </c>
      <c r="G2505">
        <f>COUNTIF(E$2:E2505,0)</f>
        <v>2349</v>
      </c>
    </row>
    <row r="2506" spans="1:7">
      <c r="A2506" s="2" t="s">
        <v>2892</v>
      </c>
      <c r="B2506" s="3">
        <v>30</v>
      </c>
      <c r="D2506" t="e">
        <f>VLOOKUP(A2506,Лист2!$A$2:$B$156,2,0)</f>
        <v>#N/A</v>
      </c>
      <c r="E2506">
        <f t="shared" si="39"/>
        <v>0</v>
      </c>
      <c r="F2506">
        <f>COUNTIF($E$2:E2506,1)</f>
        <v>155</v>
      </c>
      <c r="G2506">
        <f>COUNTIF(E$2:E2506,0)</f>
        <v>2350</v>
      </c>
    </row>
    <row r="2507" spans="1:7">
      <c r="A2507" s="2" t="s">
        <v>849</v>
      </c>
      <c r="B2507" s="3">
        <v>30</v>
      </c>
      <c r="D2507" t="e">
        <f>VLOOKUP(A2507,Лист2!$A$2:$B$156,2,0)</f>
        <v>#N/A</v>
      </c>
      <c r="E2507">
        <f t="shared" si="39"/>
        <v>0</v>
      </c>
      <c r="F2507">
        <f>COUNTIF($E$2:E2507,1)</f>
        <v>155</v>
      </c>
      <c r="G2507">
        <f>COUNTIF(E$2:E2507,0)</f>
        <v>2351</v>
      </c>
    </row>
    <row r="2508" spans="1:7">
      <c r="A2508" s="2" t="s">
        <v>2891</v>
      </c>
      <c r="B2508" s="3">
        <v>30</v>
      </c>
      <c r="D2508" t="e">
        <f>VLOOKUP(A2508,Лист2!$A$2:$B$156,2,0)</f>
        <v>#N/A</v>
      </c>
      <c r="E2508">
        <f t="shared" si="39"/>
        <v>0</v>
      </c>
      <c r="F2508">
        <f>COUNTIF($E$2:E2508,1)</f>
        <v>155</v>
      </c>
      <c r="G2508">
        <f>COUNTIF(E$2:E2508,0)</f>
        <v>2352</v>
      </c>
    </row>
    <row r="2509" spans="1:7">
      <c r="A2509" s="2" t="s">
        <v>815</v>
      </c>
      <c r="B2509" s="3">
        <v>30</v>
      </c>
      <c r="D2509" t="e">
        <f>VLOOKUP(A2509,Лист2!$A$2:$B$156,2,0)</f>
        <v>#N/A</v>
      </c>
      <c r="E2509">
        <f t="shared" si="39"/>
        <v>0</v>
      </c>
      <c r="F2509">
        <f>COUNTIF($E$2:E2509,1)</f>
        <v>155</v>
      </c>
      <c r="G2509">
        <f>COUNTIF(E$2:E2509,0)</f>
        <v>2353</v>
      </c>
    </row>
    <row r="2510" spans="1:7">
      <c r="A2510" s="2" t="s">
        <v>4061</v>
      </c>
      <c r="B2510" s="3">
        <v>30</v>
      </c>
      <c r="D2510" t="e">
        <f>VLOOKUP(A2510,Лист2!$A$2:$B$156,2,0)</f>
        <v>#N/A</v>
      </c>
      <c r="E2510">
        <f t="shared" si="39"/>
        <v>0</v>
      </c>
      <c r="F2510">
        <f>COUNTIF($E$2:E2510,1)</f>
        <v>155</v>
      </c>
      <c r="G2510">
        <f>COUNTIF(E$2:E2510,0)</f>
        <v>2354</v>
      </c>
    </row>
    <row r="2511" spans="1:7">
      <c r="A2511" s="2" t="s">
        <v>785</v>
      </c>
      <c r="B2511" s="3">
        <v>30</v>
      </c>
      <c r="D2511" t="e">
        <f>VLOOKUP(A2511,Лист2!$A$2:$B$156,2,0)</f>
        <v>#N/A</v>
      </c>
      <c r="E2511">
        <f t="shared" si="39"/>
        <v>0</v>
      </c>
      <c r="F2511">
        <f>COUNTIF($E$2:E2511,1)</f>
        <v>155</v>
      </c>
      <c r="G2511">
        <f>COUNTIF(E$2:E2511,0)</f>
        <v>2355</v>
      </c>
    </row>
    <row r="2512" spans="1:7">
      <c r="A2512" s="2" t="s">
        <v>3526</v>
      </c>
      <c r="B2512" s="3">
        <v>30</v>
      </c>
      <c r="D2512" t="e">
        <f>VLOOKUP(A2512,Лист2!$A$2:$B$156,2,0)</f>
        <v>#N/A</v>
      </c>
      <c r="E2512">
        <f t="shared" si="39"/>
        <v>0</v>
      </c>
      <c r="F2512">
        <f>COUNTIF($E$2:E2512,1)</f>
        <v>155</v>
      </c>
      <c r="G2512">
        <f>COUNTIF(E$2:E2512,0)</f>
        <v>2356</v>
      </c>
    </row>
    <row r="2513" spans="1:7">
      <c r="A2513" s="2" t="s">
        <v>2095</v>
      </c>
      <c r="B2513" s="3">
        <v>30</v>
      </c>
      <c r="D2513" t="e">
        <f>VLOOKUP(A2513,Лист2!$A$2:$B$156,2,0)</f>
        <v>#N/A</v>
      </c>
      <c r="E2513">
        <f t="shared" si="39"/>
        <v>0</v>
      </c>
      <c r="F2513">
        <f>COUNTIF($E$2:E2513,1)</f>
        <v>155</v>
      </c>
      <c r="G2513">
        <f>COUNTIF(E$2:E2513,0)</f>
        <v>2357</v>
      </c>
    </row>
    <row r="2514" spans="1:7">
      <c r="A2514" s="2" t="s">
        <v>2888</v>
      </c>
      <c r="B2514" s="3">
        <v>30</v>
      </c>
      <c r="D2514" t="e">
        <f>VLOOKUP(A2514,Лист2!$A$2:$B$156,2,0)</f>
        <v>#N/A</v>
      </c>
      <c r="E2514">
        <f t="shared" si="39"/>
        <v>0</v>
      </c>
      <c r="F2514">
        <f>COUNTIF($E$2:E2514,1)</f>
        <v>155</v>
      </c>
      <c r="G2514">
        <f>COUNTIF(E$2:E2514,0)</f>
        <v>2358</v>
      </c>
    </row>
    <row r="2515" spans="1:7">
      <c r="A2515" s="2" t="s">
        <v>721</v>
      </c>
      <c r="B2515" s="3">
        <v>30</v>
      </c>
      <c r="D2515" t="e">
        <f>VLOOKUP(A2515,Лист2!$A$2:$B$156,2,0)</f>
        <v>#N/A</v>
      </c>
      <c r="E2515">
        <f t="shared" si="39"/>
        <v>0</v>
      </c>
      <c r="F2515">
        <f>COUNTIF($E$2:E2515,1)</f>
        <v>155</v>
      </c>
      <c r="G2515">
        <f>COUNTIF(E$2:E2515,0)</f>
        <v>2359</v>
      </c>
    </row>
    <row r="2516" spans="1:7">
      <c r="A2516" s="2" t="s">
        <v>4010</v>
      </c>
      <c r="B2516" s="3">
        <v>30</v>
      </c>
      <c r="D2516" t="e">
        <f>VLOOKUP(A2516,Лист2!$A$2:$B$156,2,0)</f>
        <v>#N/A</v>
      </c>
      <c r="E2516">
        <f t="shared" si="39"/>
        <v>0</v>
      </c>
      <c r="F2516">
        <f>COUNTIF($E$2:E2516,1)</f>
        <v>155</v>
      </c>
      <c r="G2516">
        <f>COUNTIF(E$2:E2516,0)</f>
        <v>2360</v>
      </c>
    </row>
    <row r="2517" spans="1:7">
      <c r="A2517" s="2" t="s">
        <v>689</v>
      </c>
      <c r="B2517" s="3">
        <v>30</v>
      </c>
      <c r="D2517" t="e">
        <f>VLOOKUP(A2517,Лист2!$A$2:$B$156,2,0)</f>
        <v>#N/A</v>
      </c>
      <c r="E2517">
        <f t="shared" si="39"/>
        <v>0</v>
      </c>
      <c r="F2517">
        <f>COUNTIF($E$2:E2517,1)</f>
        <v>155</v>
      </c>
      <c r="G2517">
        <f>COUNTIF(E$2:E2517,0)</f>
        <v>2361</v>
      </c>
    </row>
    <row r="2518" spans="1:7">
      <c r="A2518" s="2" t="s">
        <v>2886</v>
      </c>
      <c r="B2518" s="3">
        <v>30</v>
      </c>
      <c r="D2518" t="e">
        <f>VLOOKUP(A2518,Лист2!$A$2:$B$156,2,0)</f>
        <v>#N/A</v>
      </c>
      <c r="E2518">
        <f t="shared" si="39"/>
        <v>0</v>
      </c>
      <c r="F2518">
        <f>COUNTIF($E$2:E2518,1)</f>
        <v>155</v>
      </c>
      <c r="G2518">
        <f>COUNTIF(E$2:E2518,0)</f>
        <v>2362</v>
      </c>
    </row>
    <row r="2519" spans="1:7">
      <c r="A2519" s="2" t="s">
        <v>2061</v>
      </c>
      <c r="B2519" s="3">
        <v>30</v>
      </c>
      <c r="D2519" t="e">
        <f>VLOOKUP(A2519,Лист2!$A$2:$B$156,2,0)</f>
        <v>#N/A</v>
      </c>
      <c r="E2519">
        <f t="shared" si="39"/>
        <v>0</v>
      </c>
      <c r="F2519">
        <f>COUNTIF($E$2:E2519,1)</f>
        <v>155</v>
      </c>
      <c r="G2519">
        <f>COUNTIF(E$2:E2519,0)</f>
        <v>2363</v>
      </c>
    </row>
    <row r="2520" spans="1:7">
      <c r="A2520" s="2" t="s">
        <v>4060</v>
      </c>
      <c r="B2520" s="3">
        <v>30</v>
      </c>
      <c r="D2520" t="e">
        <f>VLOOKUP(A2520,Лист2!$A$2:$B$156,2,0)</f>
        <v>#N/A</v>
      </c>
      <c r="E2520">
        <f t="shared" si="39"/>
        <v>0</v>
      </c>
      <c r="F2520">
        <f>COUNTIF($E$2:E2520,1)</f>
        <v>155</v>
      </c>
      <c r="G2520">
        <f>COUNTIF(E$2:E2520,0)</f>
        <v>2364</v>
      </c>
    </row>
    <row r="2521" spans="1:7">
      <c r="A2521" s="2" t="s">
        <v>2049</v>
      </c>
      <c r="B2521" s="3">
        <v>30</v>
      </c>
      <c r="D2521" t="e">
        <f>VLOOKUP(A2521,Лист2!$A$2:$B$156,2,0)</f>
        <v>#N/A</v>
      </c>
      <c r="E2521">
        <f t="shared" si="39"/>
        <v>0</v>
      </c>
      <c r="F2521">
        <f>COUNTIF($E$2:E2521,1)</f>
        <v>155</v>
      </c>
      <c r="G2521">
        <f>COUNTIF(E$2:E2521,0)</f>
        <v>2365</v>
      </c>
    </row>
    <row r="2522" spans="1:7">
      <c r="A2522" s="2" t="s">
        <v>4008</v>
      </c>
      <c r="B2522" s="3">
        <v>30</v>
      </c>
      <c r="D2522" t="e">
        <f>VLOOKUP(A2522,Лист2!$A$2:$B$156,2,0)</f>
        <v>#N/A</v>
      </c>
      <c r="E2522">
        <f t="shared" si="39"/>
        <v>0</v>
      </c>
      <c r="F2522">
        <f>COUNTIF($E$2:E2522,1)</f>
        <v>155</v>
      </c>
      <c r="G2522">
        <f>COUNTIF(E$2:E2522,0)</f>
        <v>2366</v>
      </c>
    </row>
    <row r="2523" spans="1:7">
      <c r="A2523" s="2" t="s">
        <v>3123</v>
      </c>
      <c r="B2523" s="3">
        <v>30</v>
      </c>
      <c r="D2523" t="e">
        <f>VLOOKUP(A2523,Лист2!$A$2:$B$156,2,0)</f>
        <v>#N/A</v>
      </c>
      <c r="E2523">
        <f t="shared" si="39"/>
        <v>0</v>
      </c>
      <c r="F2523">
        <f>COUNTIF($E$2:E2523,1)</f>
        <v>155</v>
      </c>
      <c r="G2523">
        <f>COUNTIF(E$2:E2523,0)</f>
        <v>2367</v>
      </c>
    </row>
    <row r="2524" spans="1:7">
      <c r="A2524" s="2" t="s">
        <v>2902</v>
      </c>
      <c r="B2524" s="3">
        <v>30</v>
      </c>
      <c r="D2524" t="e">
        <f>VLOOKUP(A2524,Лист2!$A$2:$B$156,2,0)</f>
        <v>#N/A</v>
      </c>
      <c r="E2524">
        <f t="shared" si="39"/>
        <v>0</v>
      </c>
      <c r="F2524">
        <f>COUNTIF($E$2:E2524,1)</f>
        <v>155</v>
      </c>
      <c r="G2524">
        <f>COUNTIF(E$2:E2524,0)</f>
        <v>2368</v>
      </c>
    </row>
    <row r="2525" spans="1:7">
      <c r="A2525" s="2" t="s">
        <v>1999</v>
      </c>
      <c r="B2525" s="3">
        <v>30</v>
      </c>
      <c r="D2525" t="e">
        <f>VLOOKUP(A2525,Лист2!$A$2:$B$156,2,0)</f>
        <v>#N/A</v>
      </c>
      <c r="E2525">
        <f t="shared" si="39"/>
        <v>0</v>
      </c>
      <c r="F2525">
        <f>COUNTIF($E$2:E2525,1)</f>
        <v>155</v>
      </c>
      <c r="G2525">
        <f>COUNTIF(E$2:E2525,0)</f>
        <v>2369</v>
      </c>
    </row>
    <row r="2526" spans="1:7">
      <c r="A2526" s="2" t="s">
        <v>4007</v>
      </c>
      <c r="B2526" s="3">
        <v>30</v>
      </c>
      <c r="D2526" t="e">
        <f>VLOOKUP(A2526,Лист2!$A$2:$B$156,2,0)</f>
        <v>#N/A</v>
      </c>
      <c r="E2526">
        <f t="shared" si="39"/>
        <v>0</v>
      </c>
      <c r="F2526">
        <f>COUNTIF($E$2:E2526,1)</f>
        <v>155</v>
      </c>
      <c r="G2526">
        <f>COUNTIF(E$2:E2526,0)</f>
        <v>2370</v>
      </c>
    </row>
    <row r="2527" spans="1:7">
      <c r="A2527" s="2" t="s">
        <v>529</v>
      </c>
      <c r="B2527" s="3">
        <v>30</v>
      </c>
      <c r="D2527" t="e">
        <f>VLOOKUP(A2527,Лист2!$A$2:$B$156,2,0)</f>
        <v>#N/A</v>
      </c>
      <c r="E2527">
        <f t="shared" si="39"/>
        <v>0</v>
      </c>
      <c r="F2527">
        <f>COUNTIF($E$2:E2527,1)</f>
        <v>155</v>
      </c>
      <c r="G2527">
        <f>COUNTIF(E$2:E2527,0)</f>
        <v>2371</v>
      </c>
    </row>
    <row r="2528" spans="1:7">
      <c r="A2528" s="2" t="s">
        <v>4006</v>
      </c>
      <c r="B2528" s="3">
        <v>30</v>
      </c>
      <c r="D2528" t="e">
        <f>VLOOKUP(A2528,Лист2!$A$2:$B$156,2,0)</f>
        <v>#N/A</v>
      </c>
      <c r="E2528">
        <f t="shared" si="39"/>
        <v>0</v>
      </c>
      <c r="F2528">
        <f>COUNTIF($E$2:E2528,1)</f>
        <v>155</v>
      </c>
      <c r="G2528">
        <f>COUNTIF(E$2:E2528,0)</f>
        <v>2372</v>
      </c>
    </row>
    <row r="2529" spans="1:7">
      <c r="A2529" s="2" t="s">
        <v>3897</v>
      </c>
      <c r="B2529" s="3">
        <v>30</v>
      </c>
      <c r="D2529" t="e">
        <f>VLOOKUP(A2529,Лист2!$A$2:$B$156,2,0)</f>
        <v>#N/A</v>
      </c>
      <c r="E2529">
        <f t="shared" si="39"/>
        <v>0</v>
      </c>
      <c r="F2529">
        <f>COUNTIF($E$2:E2529,1)</f>
        <v>155</v>
      </c>
      <c r="G2529">
        <f>COUNTIF(E$2:E2529,0)</f>
        <v>2373</v>
      </c>
    </row>
    <row r="2530" spans="1:7">
      <c r="A2530" s="2" t="s">
        <v>2881</v>
      </c>
      <c r="B2530" s="3">
        <v>30</v>
      </c>
      <c r="D2530" t="e">
        <f>VLOOKUP(A2530,Лист2!$A$2:$B$156,2,0)</f>
        <v>#N/A</v>
      </c>
      <c r="E2530">
        <f t="shared" si="39"/>
        <v>0</v>
      </c>
      <c r="F2530">
        <f>COUNTIF($E$2:E2530,1)</f>
        <v>155</v>
      </c>
      <c r="G2530">
        <f>COUNTIF(E$2:E2530,0)</f>
        <v>2374</v>
      </c>
    </row>
    <row r="2531" spans="1:7">
      <c r="A2531" s="2" t="s">
        <v>465</v>
      </c>
      <c r="B2531" s="3">
        <v>30</v>
      </c>
      <c r="D2531" t="e">
        <f>VLOOKUP(A2531,Лист2!$A$2:$B$156,2,0)</f>
        <v>#N/A</v>
      </c>
      <c r="E2531">
        <f t="shared" si="39"/>
        <v>0</v>
      </c>
      <c r="F2531">
        <f>COUNTIF($E$2:E2531,1)</f>
        <v>155</v>
      </c>
      <c r="G2531">
        <f>COUNTIF(E$2:E2531,0)</f>
        <v>2375</v>
      </c>
    </row>
    <row r="2532" spans="1:7">
      <c r="A2532" s="2" t="s">
        <v>4005</v>
      </c>
      <c r="B2532" s="3">
        <v>30</v>
      </c>
      <c r="D2532" t="e">
        <f>VLOOKUP(A2532,Лист2!$A$2:$B$156,2,0)</f>
        <v>#N/A</v>
      </c>
      <c r="E2532">
        <f t="shared" si="39"/>
        <v>0</v>
      </c>
      <c r="F2532">
        <f>COUNTIF($E$2:E2532,1)</f>
        <v>155</v>
      </c>
      <c r="G2532">
        <f>COUNTIF(E$2:E2532,0)</f>
        <v>2376</v>
      </c>
    </row>
    <row r="2533" spans="1:7">
      <c r="A2533" s="2" t="s">
        <v>1939</v>
      </c>
      <c r="B2533" s="3">
        <v>30</v>
      </c>
      <c r="D2533" t="e">
        <f>VLOOKUP(A2533,Лист2!$A$2:$B$156,2,0)</f>
        <v>#N/A</v>
      </c>
      <c r="E2533">
        <f t="shared" si="39"/>
        <v>0</v>
      </c>
      <c r="F2533">
        <f>COUNTIF($E$2:E2533,1)</f>
        <v>155</v>
      </c>
      <c r="G2533">
        <f>COUNTIF(E$2:E2533,0)</f>
        <v>2377</v>
      </c>
    </row>
    <row r="2534" spans="1:7">
      <c r="A2534" s="2" t="s">
        <v>2879</v>
      </c>
      <c r="B2534" s="3">
        <v>30</v>
      </c>
      <c r="D2534" t="e">
        <f>VLOOKUP(A2534,Лист2!$A$2:$B$156,2,0)</f>
        <v>#N/A</v>
      </c>
      <c r="E2534">
        <f t="shared" si="39"/>
        <v>0</v>
      </c>
      <c r="F2534">
        <f>COUNTIF($E$2:E2534,1)</f>
        <v>155</v>
      </c>
      <c r="G2534">
        <f>COUNTIF(E$2:E2534,0)</f>
        <v>2378</v>
      </c>
    </row>
    <row r="2535" spans="1:7">
      <c r="A2535" s="2" t="s">
        <v>401</v>
      </c>
      <c r="B2535" s="3">
        <v>30</v>
      </c>
      <c r="D2535" t="e">
        <f>VLOOKUP(A2535,Лист2!$A$2:$B$156,2,0)</f>
        <v>#N/A</v>
      </c>
      <c r="E2535">
        <f t="shared" si="39"/>
        <v>0</v>
      </c>
      <c r="F2535">
        <f>COUNTIF($E$2:E2535,1)</f>
        <v>155</v>
      </c>
      <c r="G2535">
        <f>COUNTIF(E$2:E2535,0)</f>
        <v>2379</v>
      </c>
    </row>
    <row r="2536" spans="1:7">
      <c r="A2536" s="2" t="s">
        <v>2878</v>
      </c>
      <c r="B2536" s="3">
        <v>30</v>
      </c>
      <c r="D2536" t="e">
        <f>VLOOKUP(A2536,Лист2!$A$2:$B$156,2,0)</f>
        <v>#N/A</v>
      </c>
      <c r="E2536">
        <f t="shared" si="39"/>
        <v>0</v>
      </c>
      <c r="F2536">
        <f>COUNTIF($E$2:E2536,1)</f>
        <v>155</v>
      </c>
      <c r="G2536">
        <f>COUNTIF(E$2:E2536,0)</f>
        <v>2380</v>
      </c>
    </row>
    <row r="2537" spans="1:7">
      <c r="A2537" s="2" t="s">
        <v>369</v>
      </c>
      <c r="B2537" s="3">
        <v>30</v>
      </c>
      <c r="D2537" t="e">
        <f>VLOOKUP(A2537,Лист2!$A$2:$B$156,2,0)</f>
        <v>#N/A</v>
      </c>
      <c r="E2537">
        <f t="shared" si="39"/>
        <v>0</v>
      </c>
      <c r="F2537">
        <f>COUNTIF($E$2:E2537,1)</f>
        <v>155</v>
      </c>
      <c r="G2537">
        <f>COUNTIF(E$2:E2537,0)</f>
        <v>2381</v>
      </c>
    </row>
    <row r="2538" spans="1:7">
      <c r="A2538" s="2" t="s">
        <v>2877</v>
      </c>
      <c r="B2538" s="3">
        <v>30</v>
      </c>
      <c r="D2538" t="e">
        <f>VLOOKUP(A2538,Лист2!$A$2:$B$156,2,0)</f>
        <v>#N/A</v>
      </c>
      <c r="E2538">
        <f t="shared" si="39"/>
        <v>0</v>
      </c>
      <c r="F2538">
        <f>COUNTIF($E$2:E2538,1)</f>
        <v>155</v>
      </c>
      <c r="G2538">
        <f>COUNTIF(E$2:E2538,0)</f>
        <v>2382</v>
      </c>
    </row>
    <row r="2539" spans="1:7">
      <c r="A2539" s="2" t="s">
        <v>337</v>
      </c>
      <c r="B2539" s="3">
        <v>30</v>
      </c>
      <c r="D2539" t="e">
        <f>VLOOKUP(A2539,Лист2!$A$2:$B$156,2,0)</f>
        <v>#N/A</v>
      </c>
      <c r="E2539">
        <f t="shared" si="39"/>
        <v>0</v>
      </c>
      <c r="F2539">
        <f>COUNTIF($E$2:E2539,1)</f>
        <v>155</v>
      </c>
      <c r="G2539">
        <f>COUNTIF(E$2:E2539,0)</f>
        <v>2383</v>
      </c>
    </row>
    <row r="2540" spans="1:7">
      <c r="A2540" s="2" t="s">
        <v>2876</v>
      </c>
      <c r="B2540" s="3">
        <v>30</v>
      </c>
      <c r="D2540" t="e">
        <f>VLOOKUP(A2540,Лист2!$A$2:$B$156,2,0)</f>
        <v>#N/A</v>
      </c>
      <c r="E2540">
        <f t="shared" si="39"/>
        <v>0</v>
      </c>
      <c r="F2540">
        <f>COUNTIF($E$2:E2540,1)</f>
        <v>155</v>
      </c>
      <c r="G2540">
        <f>COUNTIF(E$2:E2540,0)</f>
        <v>2384</v>
      </c>
    </row>
    <row r="2541" spans="1:7">
      <c r="A2541" s="2" t="s">
        <v>3879</v>
      </c>
      <c r="B2541" s="3">
        <v>30</v>
      </c>
      <c r="D2541" t="e">
        <f>VLOOKUP(A2541,Лист2!$A$2:$B$156,2,0)</f>
        <v>#N/A</v>
      </c>
      <c r="E2541">
        <f t="shared" si="39"/>
        <v>0</v>
      </c>
      <c r="F2541">
        <f>COUNTIF($E$2:E2541,1)</f>
        <v>155</v>
      </c>
      <c r="G2541">
        <f>COUNTIF(E$2:E2541,0)</f>
        <v>2385</v>
      </c>
    </row>
    <row r="2542" spans="1:7">
      <c r="A2542" s="2" t="s">
        <v>4119</v>
      </c>
      <c r="B2542" s="3">
        <v>30</v>
      </c>
      <c r="D2542" t="e">
        <f>VLOOKUP(A2542,Лист2!$A$2:$B$156,2,0)</f>
        <v>#N/A</v>
      </c>
      <c r="E2542">
        <f t="shared" si="39"/>
        <v>0</v>
      </c>
      <c r="F2542">
        <f>COUNTIF($E$2:E2542,1)</f>
        <v>155</v>
      </c>
      <c r="G2542">
        <f>COUNTIF(E$2:E2542,0)</f>
        <v>2386</v>
      </c>
    </row>
    <row r="2543" spans="1:7">
      <c r="A2543" s="2" t="s">
        <v>3876</v>
      </c>
      <c r="B2543" s="3">
        <v>30</v>
      </c>
      <c r="D2543" t="e">
        <f>VLOOKUP(A2543,Лист2!$A$2:$B$156,2,0)</f>
        <v>#N/A</v>
      </c>
      <c r="E2543">
        <f t="shared" si="39"/>
        <v>0</v>
      </c>
      <c r="F2543">
        <f>COUNTIF($E$2:E2543,1)</f>
        <v>155</v>
      </c>
      <c r="G2543">
        <f>COUNTIF(E$2:E2543,0)</f>
        <v>2387</v>
      </c>
    </row>
    <row r="2544" spans="1:7">
      <c r="A2544" s="2" t="s">
        <v>2874</v>
      </c>
      <c r="B2544" s="3">
        <v>30</v>
      </c>
      <c r="D2544" t="e">
        <f>VLOOKUP(A2544,Лист2!$A$2:$B$156,2,0)</f>
        <v>#N/A</v>
      </c>
      <c r="E2544">
        <f t="shared" si="39"/>
        <v>0</v>
      </c>
      <c r="F2544">
        <f>COUNTIF($E$2:E2544,1)</f>
        <v>155</v>
      </c>
      <c r="G2544">
        <f>COUNTIF(E$2:E2544,0)</f>
        <v>2388</v>
      </c>
    </row>
    <row r="2545" spans="1:7">
      <c r="A2545" s="2" t="s">
        <v>241</v>
      </c>
      <c r="B2545" s="3">
        <v>30</v>
      </c>
      <c r="D2545" t="e">
        <f>VLOOKUP(A2545,Лист2!$A$2:$B$156,2,0)</f>
        <v>#N/A</v>
      </c>
      <c r="E2545">
        <f t="shared" si="39"/>
        <v>0</v>
      </c>
      <c r="F2545">
        <f>COUNTIF($E$2:E2545,1)</f>
        <v>155</v>
      </c>
      <c r="G2545">
        <f>COUNTIF(E$2:E2545,0)</f>
        <v>2389</v>
      </c>
    </row>
    <row r="2546" spans="1:7">
      <c r="A2546" s="2" t="s">
        <v>2873</v>
      </c>
      <c r="B2546" s="3">
        <v>30</v>
      </c>
      <c r="D2546" t="e">
        <f>VLOOKUP(A2546,Лист2!$A$2:$B$156,2,0)</f>
        <v>#N/A</v>
      </c>
      <c r="E2546">
        <f t="shared" si="39"/>
        <v>0</v>
      </c>
      <c r="F2546">
        <f>COUNTIF($E$2:E2546,1)</f>
        <v>155</v>
      </c>
      <c r="G2546">
        <f>COUNTIF(E$2:E2546,0)</f>
        <v>2390</v>
      </c>
    </row>
    <row r="2547" spans="1:7">
      <c r="A2547" s="2" t="s">
        <v>3861</v>
      </c>
      <c r="B2547" s="3">
        <v>30</v>
      </c>
      <c r="D2547" t="e">
        <f>VLOOKUP(A2547,Лист2!$A$2:$B$156,2,0)</f>
        <v>#N/A</v>
      </c>
      <c r="E2547">
        <f t="shared" si="39"/>
        <v>0</v>
      </c>
      <c r="F2547">
        <f>COUNTIF($E$2:E2547,1)</f>
        <v>155</v>
      </c>
      <c r="G2547">
        <f>COUNTIF(E$2:E2547,0)</f>
        <v>2391</v>
      </c>
    </row>
    <row r="2548" spans="1:7">
      <c r="A2548" s="2" t="s">
        <v>3518</v>
      </c>
      <c r="B2548" s="3">
        <v>30</v>
      </c>
      <c r="D2548" t="e">
        <f>VLOOKUP(A2548,Лист2!$A$2:$B$156,2,0)</f>
        <v>#N/A</v>
      </c>
      <c r="E2548">
        <f t="shared" si="39"/>
        <v>0</v>
      </c>
      <c r="F2548">
        <f>COUNTIF($E$2:E2548,1)</f>
        <v>155</v>
      </c>
      <c r="G2548">
        <f>COUNTIF(E$2:E2548,0)</f>
        <v>2392</v>
      </c>
    </row>
    <row r="2549" spans="1:7">
      <c r="A2549" s="2" t="s">
        <v>3020</v>
      </c>
      <c r="B2549" s="3">
        <v>30</v>
      </c>
      <c r="D2549" t="e">
        <f>VLOOKUP(A2549,Лист2!$A$2:$B$156,2,0)</f>
        <v>#N/A</v>
      </c>
      <c r="E2549">
        <f t="shared" si="39"/>
        <v>0</v>
      </c>
      <c r="F2549">
        <f>COUNTIF($E$2:E2549,1)</f>
        <v>155</v>
      </c>
      <c r="G2549">
        <f>COUNTIF(E$2:E2549,0)</f>
        <v>2393</v>
      </c>
    </row>
    <row r="2550" spans="1:7">
      <c r="A2550" s="2" t="s">
        <v>2871</v>
      </c>
      <c r="B2550" s="3">
        <v>30</v>
      </c>
      <c r="D2550" t="e">
        <f>VLOOKUP(A2550,Лист2!$A$2:$B$156,2,0)</f>
        <v>#N/A</v>
      </c>
      <c r="E2550">
        <f t="shared" si="39"/>
        <v>0</v>
      </c>
      <c r="F2550">
        <f>COUNTIF($E$2:E2550,1)</f>
        <v>155</v>
      </c>
      <c r="G2550">
        <f>COUNTIF(E$2:E2550,0)</f>
        <v>2394</v>
      </c>
    </row>
    <row r="2551" spans="1:7">
      <c r="A2551" s="2" t="s">
        <v>2998</v>
      </c>
      <c r="B2551" s="3">
        <v>30</v>
      </c>
      <c r="D2551" t="e">
        <f>VLOOKUP(A2551,Лист2!$A$2:$B$156,2,0)</f>
        <v>#N/A</v>
      </c>
      <c r="E2551">
        <f t="shared" si="39"/>
        <v>0</v>
      </c>
      <c r="F2551">
        <f>COUNTIF($E$2:E2551,1)</f>
        <v>155</v>
      </c>
      <c r="G2551">
        <f>COUNTIF(E$2:E2551,0)</f>
        <v>2395</v>
      </c>
    </row>
    <row r="2552" spans="1:7">
      <c r="A2552" s="2" t="s">
        <v>2870</v>
      </c>
      <c r="B2552" s="3">
        <v>30</v>
      </c>
      <c r="D2552" t="e">
        <f>VLOOKUP(A2552,Лист2!$A$2:$B$156,2,0)</f>
        <v>#N/A</v>
      </c>
      <c r="E2552">
        <f t="shared" si="39"/>
        <v>0</v>
      </c>
      <c r="F2552">
        <f>COUNTIF($E$2:E2552,1)</f>
        <v>155</v>
      </c>
      <c r="G2552">
        <f>COUNTIF(E$2:E2552,0)</f>
        <v>2396</v>
      </c>
    </row>
    <row r="2553" spans="1:7">
      <c r="A2553" s="2" t="s">
        <v>3857</v>
      </c>
      <c r="B2553" s="3">
        <v>30</v>
      </c>
      <c r="D2553" t="e">
        <f>VLOOKUP(A2553,Лист2!$A$2:$B$156,2,0)</f>
        <v>#N/A</v>
      </c>
      <c r="E2553">
        <f t="shared" si="39"/>
        <v>0</v>
      </c>
      <c r="F2553">
        <f>COUNTIF($E$2:E2553,1)</f>
        <v>155</v>
      </c>
      <c r="G2553">
        <f>COUNTIF(E$2:E2553,0)</f>
        <v>2397</v>
      </c>
    </row>
    <row r="2554" spans="1:7">
      <c r="A2554" s="2" t="s">
        <v>2869</v>
      </c>
      <c r="B2554" s="3">
        <v>30</v>
      </c>
      <c r="D2554" t="e">
        <f>VLOOKUP(A2554,Лист2!$A$2:$B$156,2,0)</f>
        <v>#N/A</v>
      </c>
      <c r="E2554">
        <f t="shared" si="39"/>
        <v>0</v>
      </c>
      <c r="F2554">
        <f>COUNTIF($E$2:E2554,1)</f>
        <v>155</v>
      </c>
      <c r="G2554">
        <f>COUNTIF(E$2:E2554,0)</f>
        <v>2398</v>
      </c>
    </row>
    <row r="2555" spans="1:7">
      <c r="A2555" s="2" t="s">
        <v>3551</v>
      </c>
      <c r="B2555" s="3">
        <v>30</v>
      </c>
      <c r="D2555" t="e">
        <f>VLOOKUP(A2555,Лист2!$A$2:$B$156,2,0)</f>
        <v>#N/A</v>
      </c>
      <c r="E2555">
        <f t="shared" si="39"/>
        <v>0</v>
      </c>
      <c r="F2555">
        <f>COUNTIF($E$2:E2555,1)</f>
        <v>155</v>
      </c>
      <c r="G2555">
        <f>COUNTIF(E$2:E2555,0)</f>
        <v>2399</v>
      </c>
    </row>
    <row r="2556" spans="1:7">
      <c r="A2556" s="2" t="s">
        <v>2868</v>
      </c>
      <c r="B2556" s="3">
        <v>30</v>
      </c>
      <c r="D2556" t="e">
        <f>VLOOKUP(A2556,Лист2!$A$2:$B$156,2,0)</f>
        <v>#N/A</v>
      </c>
      <c r="E2556">
        <f t="shared" si="39"/>
        <v>0</v>
      </c>
      <c r="F2556">
        <f>COUNTIF($E$2:E2556,1)</f>
        <v>155</v>
      </c>
      <c r="G2556">
        <f>COUNTIF(E$2:E2556,0)</f>
        <v>2400</v>
      </c>
    </row>
    <row r="2557" spans="1:7">
      <c r="A2557" s="2" t="s">
        <v>49</v>
      </c>
      <c r="B2557" s="3">
        <v>30</v>
      </c>
      <c r="D2557" t="e">
        <f>VLOOKUP(A2557,Лист2!$A$2:$B$156,2,0)</f>
        <v>#N/A</v>
      </c>
      <c r="E2557">
        <f t="shared" si="39"/>
        <v>0</v>
      </c>
      <c r="F2557">
        <f>COUNTIF($E$2:E2557,1)</f>
        <v>155</v>
      </c>
      <c r="G2557">
        <f>COUNTIF(E$2:E2557,0)</f>
        <v>2401</v>
      </c>
    </row>
    <row r="2558" spans="1:7">
      <c r="A2558" s="2" t="s">
        <v>2867</v>
      </c>
      <c r="B2558" s="3">
        <v>30</v>
      </c>
      <c r="D2558" t="e">
        <f>VLOOKUP(A2558,Лист2!$A$2:$B$156,2,0)</f>
        <v>#N/A</v>
      </c>
      <c r="E2558">
        <f t="shared" si="39"/>
        <v>0</v>
      </c>
      <c r="F2558">
        <f>COUNTIF($E$2:E2558,1)</f>
        <v>155</v>
      </c>
      <c r="G2558">
        <f>COUNTIF(E$2:E2558,0)</f>
        <v>2402</v>
      </c>
    </row>
    <row r="2559" spans="1:7">
      <c r="A2559" s="2" t="s">
        <v>2927</v>
      </c>
      <c r="B2559" s="3">
        <v>30</v>
      </c>
      <c r="D2559" t="e">
        <f>VLOOKUP(A2559,Лист2!$A$2:$B$156,2,0)</f>
        <v>#N/A</v>
      </c>
      <c r="E2559">
        <f t="shared" si="39"/>
        <v>0</v>
      </c>
      <c r="F2559">
        <f>COUNTIF($E$2:E2559,1)</f>
        <v>155</v>
      </c>
      <c r="G2559">
        <f>COUNTIF(E$2:E2559,0)</f>
        <v>2403</v>
      </c>
    </row>
    <row r="2560" spans="1:7">
      <c r="A2560" s="2" t="s">
        <v>2866</v>
      </c>
      <c r="B2560" s="3">
        <v>30</v>
      </c>
      <c r="D2560" t="e">
        <f>VLOOKUP(A2560,Лист2!$A$2:$B$156,2,0)</f>
        <v>#N/A</v>
      </c>
      <c r="E2560">
        <f t="shared" si="39"/>
        <v>0</v>
      </c>
      <c r="F2560">
        <f>COUNTIF($E$2:E2560,1)</f>
        <v>155</v>
      </c>
      <c r="G2560">
        <f>COUNTIF(E$2:E2560,0)</f>
        <v>2404</v>
      </c>
    </row>
    <row r="2561" spans="1:7">
      <c r="A2561" s="2" t="s">
        <v>857</v>
      </c>
      <c r="B2561" s="3">
        <v>30</v>
      </c>
      <c r="D2561" t="e">
        <f>VLOOKUP(A2561,Лист2!$A$2:$B$156,2,0)</f>
        <v>#N/A</v>
      </c>
      <c r="E2561">
        <f t="shared" si="39"/>
        <v>0</v>
      </c>
      <c r="F2561">
        <f>COUNTIF($E$2:E2561,1)</f>
        <v>155</v>
      </c>
      <c r="G2561">
        <f>COUNTIF(E$2:E2561,0)</f>
        <v>2405</v>
      </c>
    </row>
    <row r="2562" spans="1:7">
      <c r="A2562" s="2" t="s">
        <v>2865</v>
      </c>
      <c r="B2562" s="3">
        <v>30</v>
      </c>
      <c r="D2562" t="e">
        <f>VLOOKUP(A2562,Лист2!$A$2:$B$156,2,0)</f>
        <v>#N/A</v>
      </c>
      <c r="E2562">
        <f t="shared" si="39"/>
        <v>0</v>
      </c>
      <c r="F2562">
        <f>COUNTIF($E$2:E2562,1)</f>
        <v>155</v>
      </c>
      <c r="G2562">
        <f>COUNTIF(E$2:E2562,0)</f>
        <v>2406</v>
      </c>
    </row>
    <row r="2563" spans="1:7">
      <c r="A2563" s="2" t="s">
        <v>841</v>
      </c>
      <c r="B2563" s="3">
        <v>30</v>
      </c>
      <c r="D2563" t="e">
        <f>VLOOKUP(A2563,Лист2!$A$2:$B$156,2,0)</f>
        <v>#N/A</v>
      </c>
      <c r="E2563">
        <f t="shared" ref="E2563:E2626" si="40">IFERROR(D2563,0)</f>
        <v>0</v>
      </c>
      <c r="F2563">
        <f>COUNTIF($E$2:E2563,1)</f>
        <v>155</v>
      </c>
      <c r="G2563">
        <f>COUNTIF(E$2:E2563,0)</f>
        <v>2407</v>
      </c>
    </row>
    <row r="2564" spans="1:7">
      <c r="A2564" s="2" t="s">
        <v>2864</v>
      </c>
      <c r="B2564" s="3">
        <v>30</v>
      </c>
      <c r="D2564" t="e">
        <f>VLOOKUP(A2564,Лист2!$A$2:$B$156,2,0)</f>
        <v>#N/A</v>
      </c>
      <c r="E2564">
        <f t="shared" si="40"/>
        <v>0</v>
      </c>
      <c r="F2564">
        <f>COUNTIF($E$2:E2564,1)</f>
        <v>155</v>
      </c>
      <c r="G2564">
        <f>COUNTIF(E$2:E2564,0)</f>
        <v>2408</v>
      </c>
    </row>
    <row r="2565" spans="1:7">
      <c r="A2565" s="2" t="s">
        <v>825</v>
      </c>
      <c r="B2565" s="3">
        <v>30</v>
      </c>
      <c r="D2565" t="e">
        <f>VLOOKUP(A2565,Лист2!$A$2:$B$156,2,0)</f>
        <v>#N/A</v>
      </c>
      <c r="E2565">
        <f t="shared" si="40"/>
        <v>0</v>
      </c>
      <c r="F2565">
        <f>COUNTIF($E$2:E2565,1)</f>
        <v>155</v>
      </c>
      <c r="G2565">
        <f>COUNTIF(E$2:E2565,0)</f>
        <v>2409</v>
      </c>
    </row>
    <row r="2566" spans="1:7">
      <c r="A2566" s="2" t="s">
        <v>2863</v>
      </c>
      <c r="B2566" s="3">
        <v>30</v>
      </c>
      <c r="D2566" t="e">
        <f>VLOOKUP(A2566,Лист2!$A$2:$B$156,2,0)</f>
        <v>#N/A</v>
      </c>
      <c r="E2566">
        <f t="shared" si="40"/>
        <v>0</v>
      </c>
      <c r="F2566">
        <f>COUNTIF($E$2:E2566,1)</f>
        <v>155</v>
      </c>
      <c r="G2566">
        <f>COUNTIF(E$2:E2566,0)</f>
        <v>2410</v>
      </c>
    </row>
    <row r="2567" spans="1:7">
      <c r="A2567" s="2" t="s">
        <v>807</v>
      </c>
      <c r="B2567" s="3">
        <v>30</v>
      </c>
      <c r="D2567" t="e">
        <f>VLOOKUP(A2567,Лист2!$A$2:$B$156,2,0)</f>
        <v>#N/A</v>
      </c>
      <c r="E2567">
        <f t="shared" si="40"/>
        <v>0</v>
      </c>
      <c r="F2567">
        <f>COUNTIF($E$2:E2567,1)</f>
        <v>155</v>
      </c>
      <c r="G2567">
        <f>COUNTIF(E$2:E2567,0)</f>
        <v>2411</v>
      </c>
    </row>
    <row r="2568" spans="1:7">
      <c r="A2568" s="2" t="s">
        <v>2862</v>
      </c>
      <c r="B2568" s="3">
        <v>30</v>
      </c>
      <c r="D2568" t="e">
        <f>VLOOKUP(A2568,Лист2!$A$2:$B$156,2,0)</f>
        <v>#N/A</v>
      </c>
      <c r="E2568">
        <f t="shared" si="40"/>
        <v>0</v>
      </c>
      <c r="F2568">
        <f>COUNTIF($E$2:E2568,1)</f>
        <v>155</v>
      </c>
      <c r="G2568">
        <f>COUNTIF(E$2:E2568,0)</f>
        <v>2412</v>
      </c>
    </row>
    <row r="2569" spans="1:7">
      <c r="A2569" s="2" t="s">
        <v>793</v>
      </c>
      <c r="B2569" s="3">
        <v>30</v>
      </c>
      <c r="D2569" t="e">
        <f>VLOOKUP(A2569,Лист2!$A$2:$B$156,2,0)</f>
        <v>#N/A</v>
      </c>
      <c r="E2569">
        <f t="shared" si="40"/>
        <v>0</v>
      </c>
      <c r="F2569">
        <f>COUNTIF($E$2:E2569,1)</f>
        <v>155</v>
      </c>
      <c r="G2569">
        <f>COUNTIF(E$2:E2569,0)</f>
        <v>2413</v>
      </c>
    </row>
    <row r="2570" spans="1:7">
      <c r="A2570" s="2" t="s">
        <v>3517</v>
      </c>
      <c r="B2570" s="3">
        <v>30</v>
      </c>
      <c r="D2570" t="e">
        <f>VLOOKUP(A2570,Лист2!$A$2:$B$156,2,0)</f>
        <v>#N/A</v>
      </c>
      <c r="E2570">
        <f t="shared" si="40"/>
        <v>0</v>
      </c>
      <c r="F2570">
        <f>COUNTIF($E$2:E2570,1)</f>
        <v>155</v>
      </c>
      <c r="G2570">
        <f>COUNTIF(E$2:E2570,0)</f>
        <v>2414</v>
      </c>
    </row>
    <row r="2571" spans="1:7">
      <c r="A2571" s="2" t="s">
        <v>3172</v>
      </c>
      <c r="B2571" s="3">
        <v>30</v>
      </c>
      <c r="D2571" t="e">
        <f>VLOOKUP(A2571,Лист2!$A$2:$B$156,2,0)</f>
        <v>#N/A</v>
      </c>
      <c r="E2571">
        <f t="shared" si="40"/>
        <v>0</v>
      </c>
      <c r="F2571">
        <f>COUNTIF($E$2:E2571,1)</f>
        <v>155</v>
      </c>
      <c r="G2571">
        <f>COUNTIF(E$2:E2571,0)</f>
        <v>2415</v>
      </c>
    </row>
    <row r="2572" spans="1:7">
      <c r="A2572" s="2" t="s">
        <v>3516</v>
      </c>
      <c r="B2572" s="3">
        <v>30</v>
      </c>
      <c r="D2572" t="e">
        <f>VLOOKUP(A2572,Лист2!$A$2:$B$156,2,0)</f>
        <v>#N/A</v>
      </c>
      <c r="E2572">
        <f t="shared" si="40"/>
        <v>0</v>
      </c>
      <c r="F2572">
        <f>COUNTIF($E$2:E2572,1)</f>
        <v>155</v>
      </c>
      <c r="G2572">
        <f>COUNTIF(E$2:E2572,0)</f>
        <v>2416</v>
      </c>
    </row>
    <row r="2573" spans="1:7">
      <c r="A2573" s="2" t="s">
        <v>3676</v>
      </c>
      <c r="B2573" s="3">
        <v>30</v>
      </c>
      <c r="D2573" t="e">
        <f>VLOOKUP(A2573,Лист2!$A$2:$B$156,2,0)</f>
        <v>#N/A</v>
      </c>
      <c r="E2573">
        <f t="shared" si="40"/>
        <v>0</v>
      </c>
      <c r="F2573">
        <f>COUNTIF($E$2:E2573,1)</f>
        <v>155</v>
      </c>
      <c r="G2573">
        <f>COUNTIF(E$2:E2573,0)</f>
        <v>2417</v>
      </c>
    </row>
    <row r="2574" spans="1:7">
      <c r="A2574" s="2" t="s">
        <v>3515</v>
      </c>
      <c r="B2574" s="3">
        <v>30</v>
      </c>
      <c r="D2574" t="e">
        <f>VLOOKUP(A2574,Лист2!$A$2:$B$156,2,0)</f>
        <v>#N/A</v>
      </c>
      <c r="E2574">
        <f t="shared" si="40"/>
        <v>0</v>
      </c>
      <c r="F2574">
        <f>COUNTIF($E$2:E2574,1)</f>
        <v>155</v>
      </c>
      <c r="G2574">
        <f>COUNTIF(E$2:E2574,0)</f>
        <v>2418</v>
      </c>
    </row>
    <row r="2575" spans="1:7">
      <c r="A2575" s="2" t="s">
        <v>3666</v>
      </c>
      <c r="B2575" s="3">
        <v>30</v>
      </c>
      <c r="D2575" t="e">
        <f>VLOOKUP(A2575,Лист2!$A$2:$B$156,2,0)</f>
        <v>#N/A</v>
      </c>
      <c r="E2575">
        <f t="shared" si="40"/>
        <v>0</v>
      </c>
      <c r="F2575">
        <f>COUNTIF($E$2:E2575,1)</f>
        <v>155</v>
      </c>
      <c r="G2575">
        <f>COUNTIF(E$2:E2575,0)</f>
        <v>2419</v>
      </c>
    </row>
    <row r="2576" spans="1:7">
      <c r="A2576" s="2" t="s">
        <v>3846</v>
      </c>
      <c r="B2576" s="3">
        <v>30</v>
      </c>
      <c r="D2576" t="e">
        <f>VLOOKUP(A2576,Лист2!$A$2:$B$156,2,0)</f>
        <v>#N/A</v>
      </c>
      <c r="E2576">
        <f t="shared" si="40"/>
        <v>0</v>
      </c>
      <c r="F2576">
        <f>COUNTIF($E$2:E2576,1)</f>
        <v>155</v>
      </c>
      <c r="G2576">
        <f>COUNTIF(E$2:E2576,0)</f>
        <v>2420</v>
      </c>
    </row>
    <row r="2577" spans="1:7">
      <c r="A2577" s="2" t="s">
        <v>729</v>
      </c>
      <c r="B2577" s="3">
        <v>30</v>
      </c>
      <c r="D2577" t="e">
        <f>VLOOKUP(A2577,Лист2!$A$2:$B$156,2,0)</f>
        <v>#N/A</v>
      </c>
      <c r="E2577">
        <f t="shared" si="40"/>
        <v>0</v>
      </c>
      <c r="F2577">
        <f>COUNTIF($E$2:E2577,1)</f>
        <v>155</v>
      </c>
      <c r="G2577">
        <f>COUNTIF(E$2:E2577,0)</f>
        <v>2421</v>
      </c>
    </row>
    <row r="2578" spans="1:7">
      <c r="A2578" s="2" t="s">
        <v>2857</v>
      </c>
      <c r="B2578" s="3">
        <v>30</v>
      </c>
      <c r="D2578" t="e">
        <f>VLOOKUP(A2578,Лист2!$A$2:$B$156,2,0)</f>
        <v>#N/A</v>
      </c>
      <c r="E2578">
        <f t="shared" si="40"/>
        <v>0</v>
      </c>
      <c r="F2578">
        <f>COUNTIF($E$2:E2578,1)</f>
        <v>155</v>
      </c>
      <c r="G2578">
        <f>COUNTIF(E$2:E2578,0)</f>
        <v>2422</v>
      </c>
    </row>
    <row r="2579" spans="1:7">
      <c r="A2579" s="2" t="s">
        <v>713</v>
      </c>
      <c r="B2579" s="3">
        <v>30</v>
      </c>
      <c r="D2579" t="e">
        <f>VLOOKUP(A2579,Лист2!$A$2:$B$156,2,0)</f>
        <v>#N/A</v>
      </c>
      <c r="E2579">
        <f t="shared" si="40"/>
        <v>0</v>
      </c>
      <c r="F2579">
        <f>COUNTIF($E$2:E2579,1)</f>
        <v>155</v>
      </c>
      <c r="G2579">
        <f>COUNTIF(E$2:E2579,0)</f>
        <v>2423</v>
      </c>
    </row>
    <row r="2580" spans="1:7">
      <c r="A2580" s="2" t="s">
        <v>2856</v>
      </c>
      <c r="B2580" s="3">
        <v>30</v>
      </c>
      <c r="D2580" t="e">
        <f>VLOOKUP(A2580,Лист2!$A$2:$B$156,2,0)</f>
        <v>#N/A</v>
      </c>
      <c r="E2580">
        <f t="shared" si="40"/>
        <v>0</v>
      </c>
      <c r="F2580">
        <f>COUNTIF($E$2:E2580,1)</f>
        <v>155</v>
      </c>
      <c r="G2580">
        <f>COUNTIF(E$2:E2580,0)</f>
        <v>2424</v>
      </c>
    </row>
    <row r="2581" spans="1:7">
      <c r="A2581" s="2" t="s">
        <v>697</v>
      </c>
      <c r="B2581" s="3">
        <v>30</v>
      </c>
      <c r="D2581" t="e">
        <f>VLOOKUP(A2581,Лист2!$A$2:$B$156,2,0)</f>
        <v>#N/A</v>
      </c>
      <c r="E2581">
        <f t="shared" si="40"/>
        <v>0</v>
      </c>
      <c r="F2581">
        <f>COUNTIF($E$2:E2581,1)</f>
        <v>155</v>
      </c>
      <c r="G2581">
        <f>COUNTIF(E$2:E2581,0)</f>
        <v>2425</v>
      </c>
    </row>
    <row r="2582" spans="1:7">
      <c r="A2582" s="2" t="s">
        <v>3845</v>
      </c>
      <c r="B2582" s="3">
        <v>30</v>
      </c>
      <c r="D2582" t="e">
        <f>VLOOKUP(A2582,Лист2!$A$2:$B$156,2,0)</f>
        <v>#N/A</v>
      </c>
      <c r="E2582">
        <f t="shared" si="40"/>
        <v>0</v>
      </c>
      <c r="F2582">
        <f>COUNTIF($E$2:E2582,1)</f>
        <v>155</v>
      </c>
      <c r="G2582">
        <f>COUNTIF(E$2:E2582,0)</f>
        <v>2426</v>
      </c>
    </row>
    <row r="2583" spans="1:7">
      <c r="A2583" s="2" t="s">
        <v>681</v>
      </c>
      <c r="B2583" s="3">
        <v>30</v>
      </c>
      <c r="D2583" t="e">
        <f>VLOOKUP(A2583,Лист2!$A$2:$B$156,2,0)</f>
        <v>#N/A</v>
      </c>
      <c r="E2583">
        <f t="shared" si="40"/>
        <v>0</v>
      </c>
      <c r="F2583">
        <f>COUNTIF($E$2:E2583,1)</f>
        <v>155</v>
      </c>
      <c r="G2583">
        <f>COUNTIF(E$2:E2583,0)</f>
        <v>2427</v>
      </c>
    </row>
    <row r="2584" spans="1:7">
      <c r="A2584" s="2" t="s">
        <v>2854</v>
      </c>
      <c r="B2584" s="3">
        <v>30</v>
      </c>
      <c r="D2584" t="e">
        <f>VLOOKUP(A2584,Лист2!$A$2:$B$156,2,0)</f>
        <v>#N/A</v>
      </c>
      <c r="E2584">
        <f t="shared" si="40"/>
        <v>0</v>
      </c>
      <c r="F2584">
        <f>COUNTIF($E$2:E2584,1)</f>
        <v>155</v>
      </c>
      <c r="G2584">
        <f>COUNTIF(E$2:E2584,0)</f>
        <v>2428</v>
      </c>
    </row>
    <row r="2585" spans="1:7">
      <c r="A2585" s="2" t="s">
        <v>665</v>
      </c>
      <c r="B2585" s="3">
        <v>30</v>
      </c>
      <c r="D2585" t="e">
        <f>VLOOKUP(A2585,Лист2!$A$2:$B$156,2,0)</f>
        <v>#N/A</v>
      </c>
      <c r="E2585">
        <f t="shared" si="40"/>
        <v>0</v>
      </c>
      <c r="F2585">
        <f>COUNTIF($E$2:E2585,1)</f>
        <v>155</v>
      </c>
      <c r="G2585">
        <f>COUNTIF(E$2:E2585,0)</f>
        <v>2429</v>
      </c>
    </row>
    <row r="2586" spans="1:7">
      <c r="A2586" s="2" t="s">
        <v>2853</v>
      </c>
      <c r="B2586" s="3">
        <v>30</v>
      </c>
      <c r="D2586" t="e">
        <f>VLOOKUP(A2586,Лист2!$A$2:$B$156,2,0)</f>
        <v>#N/A</v>
      </c>
      <c r="E2586">
        <f t="shared" si="40"/>
        <v>0</v>
      </c>
      <c r="F2586">
        <f>COUNTIF($E$2:E2586,1)</f>
        <v>155</v>
      </c>
      <c r="G2586">
        <f>COUNTIF(E$2:E2586,0)</f>
        <v>2430</v>
      </c>
    </row>
    <row r="2587" spans="1:7">
      <c r="A2587" s="2" t="s">
        <v>649</v>
      </c>
      <c r="B2587" s="3">
        <v>30</v>
      </c>
      <c r="D2587" t="e">
        <f>VLOOKUP(A2587,Лист2!$A$2:$B$156,2,0)</f>
        <v>#N/A</v>
      </c>
      <c r="E2587">
        <f t="shared" si="40"/>
        <v>0</v>
      </c>
      <c r="F2587">
        <f>COUNTIF($E$2:E2587,1)</f>
        <v>155</v>
      </c>
      <c r="G2587">
        <f>COUNTIF(E$2:E2587,0)</f>
        <v>2431</v>
      </c>
    </row>
    <row r="2588" spans="1:7">
      <c r="A2588" s="2" t="s">
        <v>4003</v>
      </c>
      <c r="B2588" s="3">
        <v>30</v>
      </c>
      <c r="D2588" t="e">
        <f>VLOOKUP(A2588,Лист2!$A$2:$B$156,2,0)</f>
        <v>#N/A</v>
      </c>
      <c r="E2588">
        <f t="shared" si="40"/>
        <v>0</v>
      </c>
      <c r="F2588">
        <f>COUNTIF($E$2:E2588,1)</f>
        <v>155</v>
      </c>
      <c r="G2588">
        <f>COUNTIF(E$2:E2588,0)</f>
        <v>2432</v>
      </c>
    </row>
    <row r="2589" spans="1:7">
      <c r="A2589" s="2" t="s">
        <v>633</v>
      </c>
      <c r="B2589" s="3">
        <v>30</v>
      </c>
      <c r="D2589" t="e">
        <f>VLOOKUP(A2589,Лист2!$A$2:$B$156,2,0)</f>
        <v>#N/A</v>
      </c>
      <c r="E2589">
        <f t="shared" si="40"/>
        <v>0</v>
      </c>
      <c r="F2589">
        <f>COUNTIF($E$2:E2589,1)</f>
        <v>155</v>
      </c>
      <c r="G2589">
        <f>COUNTIF(E$2:E2589,0)</f>
        <v>2433</v>
      </c>
    </row>
    <row r="2590" spans="1:7">
      <c r="A2590" s="2" t="s">
        <v>2851</v>
      </c>
      <c r="B2590" s="3">
        <v>30</v>
      </c>
      <c r="D2590" t="e">
        <f>VLOOKUP(A2590,Лист2!$A$2:$B$156,2,0)</f>
        <v>#N/A</v>
      </c>
      <c r="E2590">
        <f t="shared" si="40"/>
        <v>0</v>
      </c>
      <c r="F2590">
        <f>COUNTIF($E$2:E2590,1)</f>
        <v>155</v>
      </c>
      <c r="G2590">
        <f>COUNTIF(E$2:E2590,0)</f>
        <v>2434</v>
      </c>
    </row>
    <row r="2591" spans="1:7">
      <c r="A2591" s="2" t="s">
        <v>617</v>
      </c>
      <c r="B2591" s="3">
        <v>30</v>
      </c>
      <c r="D2591" t="e">
        <f>VLOOKUP(A2591,Лист2!$A$2:$B$156,2,0)</f>
        <v>#N/A</v>
      </c>
      <c r="E2591">
        <f t="shared" si="40"/>
        <v>0</v>
      </c>
      <c r="F2591">
        <f>COUNTIF($E$2:E2591,1)</f>
        <v>155</v>
      </c>
      <c r="G2591">
        <f>COUNTIF(E$2:E2591,0)</f>
        <v>2435</v>
      </c>
    </row>
    <row r="2592" spans="1:7">
      <c r="A2592" s="2" t="s">
        <v>2850</v>
      </c>
      <c r="B2592" s="3">
        <v>30</v>
      </c>
      <c r="D2592" t="e">
        <f>VLOOKUP(A2592,Лист2!$A$2:$B$156,2,0)</f>
        <v>#N/A</v>
      </c>
      <c r="E2592">
        <f t="shared" si="40"/>
        <v>0</v>
      </c>
      <c r="F2592">
        <f>COUNTIF($E$2:E2592,1)</f>
        <v>155</v>
      </c>
      <c r="G2592">
        <f>COUNTIF(E$2:E2592,0)</f>
        <v>2436</v>
      </c>
    </row>
    <row r="2593" spans="1:7">
      <c r="A2593" s="2" t="s">
        <v>3207</v>
      </c>
      <c r="B2593" s="3">
        <v>30</v>
      </c>
      <c r="D2593" t="e">
        <f>VLOOKUP(A2593,Лист2!$A$2:$B$156,2,0)</f>
        <v>#N/A</v>
      </c>
      <c r="E2593">
        <f t="shared" si="40"/>
        <v>0</v>
      </c>
      <c r="F2593">
        <f>COUNTIF($E$2:E2593,1)</f>
        <v>155</v>
      </c>
      <c r="G2593">
        <f>COUNTIF(E$2:E2593,0)</f>
        <v>2437</v>
      </c>
    </row>
    <row r="2594" spans="1:7">
      <c r="A2594" s="2" t="s">
        <v>4118</v>
      </c>
      <c r="B2594" s="3">
        <v>30</v>
      </c>
      <c r="D2594" t="e">
        <f>VLOOKUP(A2594,Лист2!$A$2:$B$156,2,0)</f>
        <v>#N/A</v>
      </c>
      <c r="E2594">
        <f t="shared" si="40"/>
        <v>0</v>
      </c>
      <c r="F2594">
        <f>COUNTIF($E$2:E2594,1)</f>
        <v>155</v>
      </c>
      <c r="G2594">
        <f>COUNTIF(E$2:E2594,0)</f>
        <v>2438</v>
      </c>
    </row>
    <row r="2595" spans="1:7">
      <c r="A2595" s="2" t="s">
        <v>2015</v>
      </c>
      <c r="B2595" s="3">
        <v>30</v>
      </c>
      <c r="D2595" t="e">
        <f>VLOOKUP(A2595,Лист2!$A$2:$B$156,2,0)</f>
        <v>#N/A</v>
      </c>
      <c r="E2595">
        <f t="shared" si="40"/>
        <v>0</v>
      </c>
      <c r="F2595">
        <f>COUNTIF($E$2:E2595,1)</f>
        <v>155</v>
      </c>
      <c r="G2595">
        <f>COUNTIF(E$2:E2595,0)</f>
        <v>2439</v>
      </c>
    </row>
    <row r="2596" spans="1:7">
      <c r="A2596" s="2" t="s">
        <v>3510</v>
      </c>
      <c r="B2596" s="3">
        <v>30</v>
      </c>
      <c r="D2596" t="e">
        <f>VLOOKUP(A2596,Лист2!$A$2:$B$156,2,0)</f>
        <v>#N/A</v>
      </c>
      <c r="E2596">
        <f t="shared" si="40"/>
        <v>0</v>
      </c>
      <c r="F2596">
        <f>COUNTIF($E$2:E2596,1)</f>
        <v>155</v>
      </c>
      <c r="G2596">
        <f>COUNTIF(E$2:E2596,0)</f>
        <v>2440</v>
      </c>
    </row>
    <row r="2597" spans="1:7">
      <c r="A2597" s="2" t="s">
        <v>3120</v>
      </c>
      <c r="B2597" s="3">
        <v>30</v>
      </c>
      <c r="D2597" t="e">
        <f>VLOOKUP(A2597,Лист2!$A$2:$B$156,2,0)</f>
        <v>#N/A</v>
      </c>
      <c r="E2597">
        <f t="shared" si="40"/>
        <v>0</v>
      </c>
      <c r="F2597">
        <f>COUNTIF($E$2:E2597,1)</f>
        <v>155</v>
      </c>
      <c r="G2597">
        <f>COUNTIF(E$2:E2597,0)</f>
        <v>2441</v>
      </c>
    </row>
    <row r="2598" spans="1:7">
      <c r="A2598" s="2" t="s">
        <v>3509</v>
      </c>
      <c r="B2598" s="3">
        <v>30</v>
      </c>
      <c r="D2598" t="e">
        <f>VLOOKUP(A2598,Лист2!$A$2:$B$156,2,0)</f>
        <v>#N/A</v>
      </c>
      <c r="E2598">
        <f t="shared" si="40"/>
        <v>0</v>
      </c>
      <c r="F2598">
        <f>COUNTIF($E$2:E2598,1)</f>
        <v>155</v>
      </c>
      <c r="G2598">
        <f>COUNTIF(E$2:E2598,0)</f>
        <v>2442</v>
      </c>
    </row>
    <row r="2599" spans="1:7">
      <c r="A2599" s="2" t="s">
        <v>1991</v>
      </c>
      <c r="B2599" s="3">
        <v>30</v>
      </c>
      <c r="D2599" t="e">
        <f>VLOOKUP(A2599,Лист2!$A$2:$B$156,2,0)</f>
        <v>#N/A</v>
      </c>
      <c r="E2599">
        <f t="shared" si="40"/>
        <v>0</v>
      </c>
      <c r="F2599">
        <f>COUNTIF($E$2:E2599,1)</f>
        <v>155</v>
      </c>
      <c r="G2599">
        <f>COUNTIF(E$2:E2599,0)</f>
        <v>2443</v>
      </c>
    </row>
    <row r="2600" spans="1:7">
      <c r="A2600" s="2" t="s">
        <v>3508</v>
      </c>
      <c r="B2600" s="3">
        <v>30</v>
      </c>
      <c r="D2600" t="e">
        <f>VLOOKUP(A2600,Лист2!$A$2:$B$156,2,0)</f>
        <v>#N/A</v>
      </c>
      <c r="E2600">
        <f t="shared" si="40"/>
        <v>0</v>
      </c>
      <c r="F2600">
        <f>COUNTIF($E$2:E2600,1)</f>
        <v>155</v>
      </c>
      <c r="G2600">
        <f>COUNTIF(E$2:E2600,0)</f>
        <v>2444</v>
      </c>
    </row>
    <row r="2601" spans="1:7">
      <c r="A2601" s="2" t="s">
        <v>537</v>
      </c>
      <c r="B2601" s="3">
        <v>30</v>
      </c>
      <c r="D2601" t="e">
        <f>VLOOKUP(A2601,Лист2!$A$2:$B$156,2,0)</f>
        <v>#N/A</v>
      </c>
      <c r="E2601">
        <f t="shared" si="40"/>
        <v>0</v>
      </c>
      <c r="F2601">
        <f>COUNTIF($E$2:E2601,1)</f>
        <v>155</v>
      </c>
      <c r="G2601">
        <f>COUNTIF(E$2:E2601,0)</f>
        <v>2445</v>
      </c>
    </row>
    <row r="2602" spans="1:7">
      <c r="A2602" s="2" t="s">
        <v>3507</v>
      </c>
      <c r="B2602" s="3">
        <v>30</v>
      </c>
      <c r="D2602" t="e">
        <f>VLOOKUP(A2602,Лист2!$A$2:$B$156,2,0)</f>
        <v>#N/A</v>
      </c>
      <c r="E2602">
        <f t="shared" si="40"/>
        <v>0</v>
      </c>
      <c r="F2602">
        <f>COUNTIF($E$2:E2602,1)</f>
        <v>155</v>
      </c>
      <c r="G2602">
        <f>COUNTIF(E$2:E2602,0)</f>
        <v>2446</v>
      </c>
    </row>
    <row r="2603" spans="1:7">
      <c r="A2603" s="2" t="s">
        <v>521</v>
      </c>
      <c r="B2603" s="3">
        <v>30</v>
      </c>
      <c r="D2603" t="e">
        <f>VLOOKUP(A2603,Лист2!$A$2:$B$156,2,0)</f>
        <v>#N/A</v>
      </c>
      <c r="E2603">
        <f t="shared" si="40"/>
        <v>0</v>
      </c>
      <c r="F2603">
        <f>COUNTIF($E$2:E2603,1)</f>
        <v>155</v>
      </c>
      <c r="G2603">
        <f>COUNTIF(E$2:E2603,0)</f>
        <v>2447</v>
      </c>
    </row>
    <row r="2604" spans="1:7">
      <c r="A2604" s="2" t="s">
        <v>3506</v>
      </c>
      <c r="B2604" s="3">
        <v>30</v>
      </c>
      <c r="D2604" t="e">
        <f>VLOOKUP(A2604,Лист2!$A$2:$B$156,2,0)</f>
        <v>#N/A</v>
      </c>
      <c r="E2604">
        <f t="shared" si="40"/>
        <v>0</v>
      </c>
      <c r="F2604">
        <f>COUNTIF($E$2:E2604,1)</f>
        <v>155</v>
      </c>
      <c r="G2604">
        <f>COUNTIF(E$2:E2604,0)</f>
        <v>2448</v>
      </c>
    </row>
    <row r="2605" spans="1:7">
      <c r="A2605" s="2" t="s">
        <v>505</v>
      </c>
      <c r="B2605" s="3">
        <v>30</v>
      </c>
      <c r="D2605" t="e">
        <f>VLOOKUP(A2605,Лист2!$A$2:$B$156,2,0)</f>
        <v>#N/A</v>
      </c>
      <c r="E2605">
        <f t="shared" si="40"/>
        <v>0</v>
      </c>
      <c r="F2605">
        <f>COUNTIF($E$2:E2605,1)</f>
        <v>155</v>
      </c>
      <c r="G2605">
        <f>COUNTIF(E$2:E2605,0)</f>
        <v>2449</v>
      </c>
    </row>
    <row r="2606" spans="1:7">
      <c r="A2606" s="2" t="s">
        <v>4001</v>
      </c>
      <c r="B2606" s="3">
        <v>30</v>
      </c>
      <c r="D2606" t="e">
        <f>VLOOKUP(A2606,Лист2!$A$2:$B$156,2,0)</f>
        <v>#N/A</v>
      </c>
      <c r="E2606">
        <f t="shared" si="40"/>
        <v>0</v>
      </c>
      <c r="F2606">
        <f>COUNTIF($E$2:E2606,1)</f>
        <v>155</v>
      </c>
      <c r="G2606">
        <f>COUNTIF(E$2:E2606,0)</f>
        <v>2450</v>
      </c>
    </row>
    <row r="2607" spans="1:7">
      <c r="A2607" s="2" t="s">
        <v>3099</v>
      </c>
      <c r="B2607" s="3">
        <v>30</v>
      </c>
      <c r="D2607" t="e">
        <f>VLOOKUP(A2607,Лист2!$A$2:$B$156,2,0)</f>
        <v>#N/A</v>
      </c>
      <c r="E2607">
        <f t="shared" si="40"/>
        <v>0</v>
      </c>
      <c r="F2607">
        <f>COUNTIF($E$2:E2607,1)</f>
        <v>155</v>
      </c>
      <c r="G2607">
        <f>COUNTIF(E$2:E2607,0)</f>
        <v>2451</v>
      </c>
    </row>
    <row r="2608" spans="1:7">
      <c r="A2608" s="2" t="s">
        <v>4000</v>
      </c>
      <c r="B2608" s="3">
        <v>30</v>
      </c>
      <c r="D2608" t="e">
        <f>VLOOKUP(A2608,Лист2!$A$2:$B$156,2,0)</f>
        <v>#N/A</v>
      </c>
      <c r="E2608">
        <f t="shared" si="40"/>
        <v>0</v>
      </c>
      <c r="F2608">
        <f>COUNTIF($E$2:E2608,1)</f>
        <v>155</v>
      </c>
      <c r="G2608">
        <f>COUNTIF(E$2:E2608,0)</f>
        <v>2452</v>
      </c>
    </row>
    <row r="2609" spans="1:7">
      <c r="A2609" s="2" t="s">
        <v>1950</v>
      </c>
      <c r="B2609" s="3">
        <v>30</v>
      </c>
      <c r="D2609" t="e">
        <f>VLOOKUP(A2609,Лист2!$A$2:$B$156,2,0)</f>
        <v>#N/A</v>
      </c>
      <c r="E2609">
        <f t="shared" si="40"/>
        <v>0</v>
      </c>
      <c r="F2609">
        <f>COUNTIF($E$2:E2609,1)</f>
        <v>155</v>
      </c>
      <c r="G2609">
        <f>COUNTIF(E$2:E2609,0)</f>
        <v>2453</v>
      </c>
    </row>
    <row r="2610" spans="1:7">
      <c r="A2610" s="2" t="s">
        <v>3999</v>
      </c>
      <c r="B2610" s="3">
        <v>30</v>
      </c>
      <c r="D2610" t="e">
        <f>VLOOKUP(A2610,Лист2!$A$2:$B$156,2,0)</f>
        <v>#N/A</v>
      </c>
      <c r="E2610">
        <f t="shared" si="40"/>
        <v>0</v>
      </c>
      <c r="F2610">
        <f>COUNTIF($E$2:E2610,1)</f>
        <v>155</v>
      </c>
      <c r="G2610">
        <f>COUNTIF(E$2:E2610,0)</f>
        <v>2454</v>
      </c>
    </row>
    <row r="2611" spans="1:7">
      <c r="A2611" s="2" t="s">
        <v>457</v>
      </c>
      <c r="B2611" s="3">
        <v>30</v>
      </c>
      <c r="D2611" t="e">
        <f>VLOOKUP(A2611,Лист2!$A$2:$B$156,2,0)</f>
        <v>#N/A</v>
      </c>
      <c r="E2611">
        <f t="shared" si="40"/>
        <v>0</v>
      </c>
      <c r="F2611">
        <f>COUNTIF($E$2:E2611,1)</f>
        <v>155</v>
      </c>
      <c r="G2611">
        <f>COUNTIF(E$2:E2611,0)</f>
        <v>2455</v>
      </c>
    </row>
    <row r="2612" spans="1:7">
      <c r="A2612" s="2" t="s">
        <v>3839</v>
      </c>
      <c r="B2612" s="3">
        <v>30</v>
      </c>
      <c r="D2612" t="e">
        <f>VLOOKUP(A2612,Лист2!$A$2:$B$156,2,0)</f>
        <v>#N/A</v>
      </c>
      <c r="E2612">
        <f t="shared" si="40"/>
        <v>0</v>
      </c>
      <c r="F2612">
        <f>COUNTIF($E$2:E2612,1)</f>
        <v>155</v>
      </c>
      <c r="G2612">
        <f>COUNTIF(E$2:E2612,0)</f>
        <v>2456</v>
      </c>
    </row>
    <row r="2613" spans="1:7">
      <c r="A2613" s="2" t="s">
        <v>4029</v>
      </c>
      <c r="B2613" s="3">
        <v>30</v>
      </c>
      <c r="D2613" t="e">
        <f>VLOOKUP(A2613,Лист2!$A$2:$B$156,2,0)</f>
        <v>#N/A</v>
      </c>
      <c r="E2613">
        <f t="shared" si="40"/>
        <v>0</v>
      </c>
      <c r="F2613">
        <f>COUNTIF($E$2:E2613,1)</f>
        <v>155</v>
      </c>
      <c r="G2613">
        <f>COUNTIF(E$2:E2613,0)</f>
        <v>2457</v>
      </c>
    </row>
    <row r="2614" spans="1:7">
      <c r="A2614" s="2" t="s">
        <v>3998</v>
      </c>
      <c r="B2614" s="3">
        <v>30</v>
      </c>
      <c r="D2614" t="e">
        <f>VLOOKUP(A2614,Лист2!$A$2:$B$156,2,0)</f>
        <v>#N/A</v>
      </c>
      <c r="E2614">
        <f t="shared" si="40"/>
        <v>0</v>
      </c>
      <c r="F2614">
        <f>COUNTIF($E$2:E2614,1)</f>
        <v>155</v>
      </c>
      <c r="G2614">
        <f>COUNTIF(E$2:E2614,0)</f>
        <v>2458</v>
      </c>
    </row>
    <row r="2615" spans="1:7">
      <c r="A2615" s="2" t="s">
        <v>425</v>
      </c>
      <c r="B2615" s="3">
        <v>30</v>
      </c>
      <c r="D2615" t="e">
        <f>VLOOKUP(A2615,Лист2!$A$2:$B$156,2,0)</f>
        <v>#N/A</v>
      </c>
      <c r="E2615">
        <f t="shared" si="40"/>
        <v>0</v>
      </c>
      <c r="F2615">
        <f>COUNTIF($E$2:E2615,1)</f>
        <v>155</v>
      </c>
      <c r="G2615">
        <f>COUNTIF(E$2:E2615,0)</f>
        <v>2459</v>
      </c>
    </row>
    <row r="2616" spans="1:7">
      <c r="A2616" s="2" t="s">
        <v>3995</v>
      </c>
      <c r="B2616" s="3">
        <v>30</v>
      </c>
      <c r="D2616" t="e">
        <f>VLOOKUP(A2616,Лист2!$A$2:$B$156,2,0)</f>
        <v>#N/A</v>
      </c>
      <c r="E2616">
        <f t="shared" si="40"/>
        <v>0</v>
      </c>
      <c r="F2616">
        <f>COUNTIF($E$2:E2616,1)</f>
        <v>155</v>
      </c>
      <c r="G2616">
        <f>COUNTIF(E$2:E2616,0)</f>
        <v>2460</v>
      </c>
    </row>
    <row r="2617" spans="1:7">
      <c r="A2617" s="2" t="s">
        <v>3888</v>
      </c>
      <c r="B2617" s="3">
        <v>30</v>
      </c>
      <c r="D2617" t="e">
        <f>VLOOKUP(A2617,Лист2!$A$2:$B$156,2,0)</f>
        <v>#N/A</v>
      </c>
      <c r="E2617">
        <f t="shared" si="40"/>
        <v>0</v>
      </c>
      <c r="F2617">
        <f>COUNTIF($E$2:E2617,1)</f>
        <v>155</v>
      </c>
      <c r="G2617">
        <f>COUNTIF(E$2:E2617,0)</f>
        <v>2461</v>
      </c>
    </row>
    <row r="2618" spans="1:7">
      <c r="A2618" s="2" t="s">
        <v>4117</v>
      </c>
      <c r="B2618" s="3">
        <v>30</v>
      </c>
      <c r="D2618" t="e">
        <f>VLOOKUP(A2618,Лист2!$A$2:$B$156,2,0)</f>
        <v>#N/A</v>
      </c>
      <c r="E2618">
        <f t="shared" si="40"/>
        <v>0</v>
      </c>
      <c r="F2618">
        <f>COUNTIF($E$2:E2618,1)</f>
        <v>155</v>
      </c>
      <c r="G2618">
        <f>COUNTIF(E$2:E2618,0)</f>
        <v>2462</v>
      </c>
    </row>
    <row r="2619" spans="1:7">
      <c r="A2619" s="2" t="s">
        <v>3085</v>
      </c>
      <c r="B2619" s="3">
        <v>30</v>
      </c>
      <c r="D2619" t="e">
        <f>VLOOKUP(A2619,Лист2!$A$2:$B$156,2,0)</f>
        <v>#N/A</v>
      </c>
      <c r="E2619">
        <f t="shared" si="40"/>
        <v>0</v>
      </c>
      <c r="F2619">
        <f>COUNTIF($E$2:E2619,1)</f>
        <v>155</v>
      </c>
      <c r="G2619">
        <f>COUNTIF(E$2:E2619,0)</f>
        <v>2463</v>
      </c>
    </row>
    <row r="2620" spans="1:7">
      <c r="A2620" s="2" t="s">
        <v>2836</v>
      </c>
      <c r="B2620" s="3">
        <v>30</v>
      </c>
      <c r="D2620" t="e">
        <f>VLOOKUP(A2620,Лист2!$A$2:$B$156,2,0)</f>
        <v>#N/A</v>
      </c>
      <c r="E2620">
        <f t="shared" si="40"/>
        <v>0</v>
      </c>
      <c r="F2620">
        <f>COUNTIF($E$2:E2620,1)</f>
        <v>155</v>
      </c>
      <c r="G2620">
        <f>COUNTIF(E$2:E2620,0)</f>
        <v>2464</v>
      </c>
    </row>
    <row r="2621" spans="1:7">
      <c r="A2621" s="2" t="s">
        <v>3084</v>
      </c>
      <c r="B2621" s="3">
        <v>30</v>
      </c>
      <c r="D2621" t="e">
        <f>VLOOKUP(A2621,Лист2!$A$2:$B$156,2,0)</f>
        <v>#N/A</v>
      </c>
      <c r="E2621">
        <f t="shared" si="40"/>
        <v>0</v>
      </c>
      <c r="F2621">
        <f>COUNTIF($E$2:E2621,1)</f>
        <v>155</v>
      </c>
      <c r="G2621">
        <f>COUNTIF(E$2:E2621,0)</f>
        <v>2465</v>
      </c>
    </row>
    <row r="2622" spans="1:7">
      <c r="A2622" s="2" t="s">
        <v>4054</v>
      </c>
      <c r="B2622" s="3">
        <v>30</v>
      </c>
      <c r="D2622" t="e">
        <f>VLOOKUP(A2622,Лист2!$A$2:$B$156,2,0)</f>
        <v>#N/A</v>
      </c>
      <c r="E2622">
        <f t="shared" si="40"/>
        <v>0</v>
      </c>
      <c r="F2622">
        <f>COUNTIF($E$2:E2622,1)</f>
        <v>155</v>
      </c>
      <c r="G2622">
        <f>COUNTIF(E$2:E2622,0)</f>
        <v>2466</v>
      </c>
    </row>
    <row r="2623" spans="1:7">
      <c r="A2623" s="2" t="s">
        <v>361</v>
      </c>
      <c r="B2623" s="3">
        <v>30</v>
      </c>
      <c r="D2623" t="e">
        <f>VLOOKUP(A2623,Лист2!$A$2:$B$156,2,0)</f>
        <v>#N/A</v>
      </c>
      <c r="E2623">
        <f t="shared" si="40"/>
        <v>0</v>
      </c>
      <c r="F2623">
        <f>COUNTIF($E$2:E2623,1)</f>
        <v>155</v>
      </c>
      <c r="G2623">
        <f>COUNTIF(E$2:E2623,0)</f>
        <v>2467</v>
      </c>
    </row>
    <row r="2624" spans="1:7">
      <c r="A2624" s="2" t="s">
        <v>3834</v>
      </c>
      <c r="B2624" s="3">
        <v>30</v>
      </c>
      <c r="D2624" t="e">
        <f>VLOOKUP(A2624,Лист2!$A$2:$B$156,2,0)</f>
        <v>#N/A</v>
      </c>
      <c r="E2624">
        <f t="shared" si="40"/>
        <v>0</v>
      </c>
      <c r="F2624">
        <f>COUNTIF($E$2:E2624,1)</f>
        <v>155</v>
      </c>
      <c r="G2624">
        <f>COUNTIF(E$2:E2624,0)</f>
        <v>2468</v>
      </c>
    </row>
    <row r="2625" spans="1:7">
      <c r="A2625" s="2" t="s">
        <v>3613</v>
      </c>
      <c r="B2625" s="3">
        <v>30</v>
      </c>
      <c r="D2625" t="e">
        <f>VLOOKUP(A2625,Лист2!$A$2:$B$156,2,0)</f>
        <v>#N/A</v>
      </c>
      <c r="E2625">
        <f t="shared" si="40"/>
        <v>0</v>
      </c>
      <c r="F2625">
        <f>COUNTIF($E$2:E2625,1)</f>
        <v>155</v>
      </c>
      <c r="G2625">
        <f>COUNTIF(E$2:E2625,0)</f>
        <v>2469</v>
      </c>
    </row>
    <row r="2626" spans="1:7">
      <c r="A2626" s="2" t="s">
        <v>2833</v>
      </c>
      <c r="B2626" s="3">
        <v>30</v>
      </c>
      <c r="D2626" t="e">
        <f>VLOOKUP(A2626,Лист2!$A$2:$B$156,2,0)</f>
        <v>#N/A</v>
      </c>
      <c r="E2626">
        <f t="shared" si="40"/>
        <v>0</v>
      </c>
      <c r="F2626">
        <f>COUNTIF($E$2:E2626,1)</f>
        <v>155</v>
      </c>
      <c r="G2626">
        <f>COUNTIF(E$2:E2626,0)</f>
        <v>2470</v>
      </c>
    </row>
    <row r="2627" spans="1:7">
      <c r="A2627" s="2" t="s">
        <v>329</v>
      </c>
      <c r="B2627" s="3">
        <v>30</v>
      </c>
      <c r="D2627" t="e">
        <f>VLOOKUP(A2627,Лист2!$A$2:$B$156,2,0)</f>
        <v>#N/A</v>
      </c>
      <c r="E2627">
        <f t="shared" ref="E2627:E2690" si="41">IFERROR(D2627,0)</f>
        <v>0</v>
      </c>
      <c r="F2627">
        <f>COUNTIF($E$2:E2627,1)</f>
        <v>155</v>
      </c>
      <c r="G2627">
        <f>COUNTIF(E$2:E2627,0)</f>
        <v>2471</v>
      </c>
    </row>
    <row r="2628" spans="1:7">
      <c r="A2628" s="2" t="s">
        <v>2832</v>
      </c>
      <c r="B2628" s="3">
        <v>30</v>
      </c>
      <c r="D2628" t="e">
        <f>VLOOKUP(A2628,Лист2!$A$2:$B$156,2,0)</f>
        <v>#N/A</v>
      </c>
      <c r="E2628">
        <f t="shared" si="41"/>
        <v>0</v>
      </c>
      <c r="F2628">
        <f>COUNTIF($E$2:E2628,1)</f>
        <v>155</v>
      </c>
      <c r="G2628">
        <f>COUNTIF(E$2:E2628,0)</f>
        <v>2472</v>
      </c>
    </row>
    <row r="2629" spans="1:7">
      <c r="A2629" s="2" t="s">
        <v>1884</v>
      </c>
      <c r="B2629" s="3">
        <v>30</v>
      </c>
      <c r="D2629" t="e">
        <f>VLOOKUP(A2629,Лист2!$A$2:$B$156,2,0)</f>
        <v>#N/A</v>
      </c>
      <c r="E2629">
        <f t="shared" si="41"/>
        <v>0</v>
      </c>
      <c r="F2629">
        <f>COUNTIF($E$2:E2629,1)</f>
        <v>155</v>
      </c>
      <c r="G2629">
        <f>COUNTIF(E$2:E2629,0)</f>
        <v>2473</v>
      </c>
    </row>
    <row r="2630" spans="1:7">
      <c r="A2630" s="2" t="s">
        <v>2831</v>
      </c>
      <c r="B2630" s="3">
        <v>30</v>
      </c>
      <c r="D2630" t="e">
        <f>VLOOKUP(A2630,Лист2!$A$2:$B$156,2,0)</f>
        <v>#N/A</v>
      </c>
      <c r="E2630">
        <f t="shared" si="41"/>
        <v>0</v>
      </c>
      <c r="F2630">
        <f>COUNTIF($E$2:E2630,1)</f>
        <v>155</v>
      </c>
      <c r="G2630">
        <f>COUNTIF(E$2:E2630,0)</f>
        <v>2474</v>
      </c>
    </row>
    <row r="2631" spans="1:7">
      <c r="A2631" s="2" t="s">
        <v>297</v>
      </c>
      <c r="B2631" s="3">
        <v>30</v>
      </c>
      <c r="D2631" t="e">
        <f>VLOOKUP(A2631,Лист2!$A$2:$B$156,2,0)</f>
        <v>#N/A</v>
      </c>
      <c r="E2631">
        <f t="shared" si="41"/>
        <v>0</v>
      </c>
      <c r="F2631">
        <f>COUNTIF($E$2:E2631,1)</f>
        <v>155</v>
      </c>
      <c r="G2631">
        <f>COUNTIF(E$2:E2631,0)</f>
        <v>2475</v>
      </c>
    </row>
    <row r="2632" spans="1:7">
      <c r="A2632" s="2" t="s">
        <v>2830</v>
      </c>
      <c r="B2632" s="3">
        <v>30</v>
      </c>
      <c r="D2632" t="e">
        <f>VLOOKUP(A2632,Лист2!$A$2:$B$156,2,0)</f>
        <v>#N/A</v>
      </c>
      <c r="E2632">
        <f t="shared" si="41"/>
        <v>0</v>
      </c>
      <c r="F2632">
        <f>COUNTIF($E$2:E2632,1)</f>
        <v>155</v>
      </c>
      <c r="G2632">
        <f>COUNTIF(E$2:E2632,0)</f>
        <v>2476</v>
      </c>
    </row>
    <row r="2633" spans="1:7">
      <c r="A2633" s="2" t="s">
        <v>281</v>
      </c>
      <c r="B2633" s="3">
        <v>30</v>
      </c>
      <c r="D2633" t="e">
        <f>VLOOKUP(A2633,Лист2!$A$2:$B$156,2,0)</f>
        <v>#N/A</v>
      </c>
      <c r="E2633">
        <f t="shared" si="41"/>
        <v>0</v>
      </c>
      <c r="F2633">
        <f>COUNTIF($E$2:E2633,1)</f>
        <v>155</v>
      </c>
      <c r="G2633">
        <f>COUNTIF(E$2:E2633,0)</f>
        <v>2477</v>
      </c>
    </row>
    <row r="2634" spans="1:7">
      <c r="A2634" s="2" t="s">
        <v>2829</v>
      </c>
      <c r="B2634" s="3">
        <v>30</v>
      </c>
      <c r="D2634" t="e">
        <f>VLOOKUP(A2634,Лист2!$A$2:$B$156,2,0)</f>
        <v>#N/A</v>
      </c>
      <c r="E2634">
        <f t="shared" si="41"/>
        <v>0</v>
      </c>
      <c r="F2634">
        <f>COUNTIF($E$2:E2634,1)</f>
        <v>155</v>
      </c>
      <c r="G2634">
        <f>COUNTIF(E$2:E2634,0)</f>
        <v>2478</v>
      </c>
    </row>
    <row r="2635" spans="1:7">
      <c r="A2635" s="2" t="s">
        <v>4068</v>
      </c>
      <c r="B2635" s="3">
        <v>30</v>
      </c>
      <c r="D2635" t="e">
        <f>VLOOKUP(A2635,Лист2!$A$2:$B$156,2,0)</f>
        <v>#N/A</v>
      </c>
      <c r="E2635">
        <f t="shared" si="41"/>
        <v>0</v>
      </c>
      <c r="F2635">
        <f>COUNTIF($E$2:E2635,1)</f>
        <v>155</v>
      </c>
      <c r="G2635">
        <f>COUNTIF(E$2:E2635,0)</f>
        <v>2479</v>
      </c>
    </row>
    <row r="2636" spans="1:7">
      <c r="A2636" s="2" t="s">
        <v>2828</v>
      </c>
      <c r="B2636" s="3">
        <v>30</v>
      </c>
      <c r="D2636" t="e">
        <f>VLOOKUP(A2636,Лист2!$A$2:$B$156,2,0)</f>
        <v>#N/A</v>
      </c>
      <c r="E2636">
        <f t="shared" si="41"/>
        <v>0</v>
      </c>
      <c r="F2636">
        <f>COUNTIF($E$2:E2636,1)</f>
        <v>155</v>
      </c>
      <c r="G2636">
        <f>COUNTIF(E$2:E2636,0)</f>
        <v>2480</v>
      </c>
    </row>
    <row r="2637" spans="1:7">
      <c r="A2637" s="2" t="s">
        <v>3588</v>
      </c>
      <c r="B2637" s="3">
        <v>30</v>
      </c>
      <c r="D2637" t="e">
        <f>VLOOKUP(A2637,Лист2!$A$2:$B$156,2,0)</f>
        <v>#N/A</v>
      </c>
      <c r="E2637">
        <f t="shared" si="41"/>
        <v>0</v>
      </c>
      <c r="F2637">
        <f>COUNTIF($E$2:E2637,1)</f>
        <v>155</v>
      </c>
      <c r="G2637">
        <f>COUNTIF(E$2:E2637,0)</f>
        <v>2481</v>
      </c>
    </row>
    <row r="2638" spans="1:7">
      <c r="A2638" s="2" t="s">
        <v>2827</v>
      </c>
      <c r="B2638" s="3">
        <v>30</v>
      </c>
      <c r="D2638" t="e">
        <f>VLOOKUP(A2638,Лист2!$A$2:$B$156,2,0)</f>
        <v>#N/A</v>
      </c>
      <c r="E2638">
        <f t="shared" si="41"/>
        <v>0</v>
      </c>
      <c r="F2638">
        <f>COUNTIF($E$2:E2638,1)</f>
        <v>155</v>
      </c>
      <c r="G2638">
        <f>COUNTIF(E$2:E2638,0)</f>
        <v>2482</v>
      </c>
    </row>
    <row r="2639" spans="1:7">
      <c r="A2639" s="2" t="s">
        <v>233</v>
      </c>
      <c r="B2639" s="3">
        <v>30</v>
      </c>
      <c r="D2639" t="e">
        <f>VLOOKUP(A2639,Лист2!$A$2:$B$156,2,0)</f>
        <v>#N/A</v>
      </c>
      <c r="E2639">
        <f t="shared" si="41"/>
        <v>0</v>
      </c>
      <c r="F2639">
        <f>COUNTIF($E$2:E2639,1)</f>
        <v>155</v>
      </c>
      <c r="G2639">
        <f>COUNTIF(E$2:E2639,0)</f>
        <v>2483</v>
      </c>
    </row>
    <row r="2640" spans="1:7">
      <c r="A2640" s="2" t="s">
        <v>2826</v>
      </c>
      <c r="B2640" s="3">
        <v>30</v>
      </c>
      <c r="D2640" t="e">
        <f>VLOOKUP(A2640,Лист2!$A$2:$B$156,2,0)</f>
        <v>#N/A</v>
      </c>
      <c r="E2640">
        <f t="shared" si="41"/>
        <v>0</v>
      </c>
      <c r="F2640">
        <f>COUNTIF($E$2:E2640,1)</f>
        <v>155</v>
      </c>
      <c r="G2640">
        <f>COUNTIF(E$2:E2640,0)</f>
        <v>2484</v>
      </c>
    </row>
    <row r="2641" spans="1:7">
      <c r="A2641" s="2" t="s">
        <v>3041</v>
      </c>
      <c r="B2641" s="3">
        <v>30</v>
      </c>
      <c r="D2641" t="e">
        <f>VLOOKUP(A2641,Лист2!$A$2:$B$156,2,0)</f>
        <v>#N/A</v>
      </c>
      <c r="E2641">
        <f t="shared" si="41"/>
        <v>0</v>
      </c>
      <c r="F2641">
        <f>COUNTIF($E$2:E2641,1)</f>
        <v>155</v>
      </c>
      <c r="G2641">
        <f>COUNTIF(E$2:E2641,0)</f>
        <v>2485</v>
      </c>
    </row>
    <row r="2642" spans="1:7">
      <c r="A2642" s="2" t="s">
        <v>2825</v>
      </c>
      <c r="B2642" s="3">
        <v>30</v>
      </c>
      <c r="D2642" t="e">
        <f>VLOOKUP(A2642,Лист2!$A$2:$B$156,2,0)</f>
        <v>#N/A</v>
      </c>
      <c r="E2642">
        <f t="shared" si="41"/>
        <v>0</v>
      </c>
      <c r="F2642">
        <f>COUNTIF($E$2:E2642,1)</f>
        <v>155</v>
      </c>
      <c r="G2642">
        <f>COUNTIF(E$2:E2642,0)</f>
        <v>2486</v>
      </c>
    </row>
    <row r="2643" spans="1:7">
      <c r="A2643" s="2" t="s">
        <v>3025</v>
      </c>
      <c r="B2643" s="3">
        <v>30</v>
      </c>
      <c r="D2643" t="e">
        <f>VLOOKUP(A2643,Лист2!$A$2:$B$156,2,0)</f>
        <v>#N/A</v>
      </c>
      <c r="E2643">
        <f t="shared" si="41"/>
        <v>0</v>
      </c>
      <c r="F2643">
        <f>COUNTIF($E$2:E2643,1)</f>
        <v>155</v>
      </c>
      <c r="G2643">
        <f>COUNTIF(E$2:E2643,0)</f>
        <v>2487</v>
      </c>
    </row>
    <row r="2644" spans="1:7">
      <c r="A2644" s="2" t="s">
        <v>3496</v>
      </c>
      <c r="B2644" s="3">
        <v>30</v>
      </c>
      <c r="D2644" t="e">
        <f>VLOOKUP(A2644,Лист2!$A$2:$B$156,2,0)</f>
        <v>#N/A</v>
      </c>
      <c r="E2644">
        <f t="shared" si="41"/>
        <v>0</v>
      </c>
      <c r="F2644">
        <f>COUNTIF($E$2:E2644,1)</f>
        <v>155</v>
      </c>
      <c r="G2644">
        <f>COUNTIF(E$2:E2644,0)</f>
        <v>2488</v>
      </c>
    </row>
    <row r="2645" spans="1:7">
      <c r="A2645" s="2" t="s">
        <v>185</v>
      </c>
      <c r="B2645" s="3">
        <v>30</v>
      </c>
      <c r="D2645" t="e">
        <f>VLOOKUP(A2645,Лист2!$A$2:$B$156,2,0)</f>
        <v>#N/A</v>
      </c>
      <c r="E2645">
        <f t="shared" si="41"/>
        <v>0</v>
      </c>
      <c r="F2645">
        <f>COUNTIF($E$2:E2645,1)</f>
        <v>155</v>
      </c>
      <c r="G2645">
        <f>COUNTIF(E$2:E2645,0)</f>
        <v>2489</v>
      </c>
    </row>
    <row r="2646" spans="1:7">
      <c r="A2646" s="2" t="s">
        <v>3495</v>
      </c>
      <c r="B2646" s="3">
        <v>30</v>
      </c>
      <c r="D2646" t="e">
        <f>VLOOKUP(A2646,Лист2!$A$2:$B$156,2,0)</f>
        <v>#N/A</v>
      </c>
      <c r="E2646">
        <f t="shared" si="41"/>
        <v>0</v>
      </c>
      <c r="F2646">
        <f>COUNTIF($E$2:E2646,1)</f>
        <v>155</v>
      </c>
      <c r="G2646">
        <f>COUNTIF(E$2:E2646,0)</f>
        <v>2490</v>
      </c>
    </row>
    <row r="2647" spans="1:7">
      <c r="A2647" s="2" t="s">
        <v>3013</v>
      </c>
      <c r="B2647" s="3">
        <v>30</v>
      </c>
      <c r="D2647" t="e">
        <f>VLOOKUP(A2647,Лист2!$A$2:$B$156,2,0)</f>
        <v>#N/A</v>
      </c>
      <c r="E2647">
        <f t="shared" si="41"/>
        <v>0</v>
      </c>
      <c r="F2647">
        <f>COUNTIF($E$2:E2647,1)</f>
        <v>155</v>
      </c>
      <c r="G2647">
        <f>COUNTIF(E$2:E2647,0)</f>
        <v>2491</v>
      </c>
    </row>
    <row r="2648" spans="1:7">
      <c r="A2648" s="2" t="s">
        <v>3494</v>
      </c>
      <c r="B2648" s="3">
        <v>30</v>
      </c>
      <c r="D2648" t="e">
        <f>VLOOKUP(A2648,Лист2!$A$2:$B$156,2,0)</f>
        <v>#N/A</v>
      </c>
      <c r="E2648">
        <f t="shared" si="41"/>
        <v>0</v>
      </c>
      <c r="F2648">
        <f>COUNTIF($E$2:E2648,1)</f>
        <v>155</v>
      </c>
      <c r="G2648">
        <f>COUNTIF(E$2:E2648,0)</f>
        <v>2492</v>
      </c>
    </row>
    <row r="2649" spans="1:7">
      <c r="A2649" s="2" t="s">
        <v>3011</v>
      </c>
      <c r="B2649" s="3">
        <v>30</v>
      </c>
      <c r="D2649" t="e">
        <f>VLOOKUP(A2649,Лист2!$A$2:$B$156,2,0)</f>
        <v>#N/A</v>
      </c>
      <c r="E2649">
        <f t="shared" si="41"/>
        <v>0</v>
      </c>
      <c r="F2649">
        <f>COUNTIF($E$2:E2649,1)</f>
        <v>155</v>
      </c>
      <c r="G2649">
        <f>COUNTIF(E$2:E2649,0)</f>
        <v>2493</v>
      </c>
    </row>
    <row r="2650" spans="1:7">
      <c r="A2650" s="2" t="s">
        <v>4053</v>
      </c>
      <c r="B2650" s="3">
        <v>30</v>
      </c>
      <c r="D2650" t="e">
        <f>VLOOKUP(A2650,Лист2!$A$2:$B$156,2,0)</f>
        <v>#N/A</v>
      </c>
      <c r="E2650">
        <f t="shared" si="41"/>
        <v>0</v>
      </c>
      <c r="F2650">
        <f>COUNTIF($E$2:E2650,1)</f>
        <v>155</v>
      </c>
      <c r="G2650">
        <f>COUNTIF(E$2:E2650,0)</f>
        <v>2494</v>
      </c>
    </row>
    <row r="2651" spans="1:7">
      <c r="A2651" s="2" t="s">
        <v>137</v>
      </c>
      <c r="B2651" s="3">
        <v>30</v>
      </c>
      <c r="D2651" t="e">
        <f>VLOOKUP(A2651,Лист2!$A$2:$B$156,2,0)</f>
        <v>#N/A</v>
      </c>
      <c r="E2651">
        <f t="shared" si="41"/>
        <v>0</v>
      </c>
      <c r="F2651">
        <f>COUNTIF($E$2:E2651,1)</f>
        <v>155</v>
      </c>
      <c r="G2651">
        <f>COUNTIF(E$2:E2651,0)</f>
        <v>2495</v>
      </c>
    </row>
    <row r="2652" spans="1:7">
      <c r="A2652" s="2" t="s">
        <v>2820</v>
      </c>
      <c r="B2652" s="3">
        <v>30</v>
      </c>
      <c r="D2652" t="e">
        <f>VLOOKUP(A2652,Лист2!$A$2:$B$156,2,0)</f>
        <v>#N/A</v>
      </c>
      <c r="E2652">
        <f t="shared" si="41"/>
        <v>0</v>
      </c>
      <c r="F2652">
        <f>COUNTIF($E$2:E2652,1)</f>
        <v>155</v>
      </c>
      <c r="G2652">
        <f>COUNTIF(E$2:E2652,0)</f>
        <v>2496</v>
      </c>
    </row>
    <row r="2653" spans="1:7">
      <c r="A2653" s="2" t="s">
        <v>3860</v>
      </c>
      <c r="B2653" s="3">
        <v>30</v>
      </c>
      <c r="D2653" t="e">
        <f>VLOOKUP(A2653,Лист2!$A$2:$B$156,2,0)</f>
        <v>#N/A</v>
      </c>
      <c r="E2653">
        <f t="shared" si="41"/>
        <v>0</v>
      </c>
      <c r="F2653">
        <f>COUNTIF($E$2:E2653,1)</f>
        <v>155</v>
      </c>
      <c r="G2653">
        <f>COUNTIF(E$2:E2653,0)</f>
        <v>2497</v>
      </c>
    </row>
    <row r="2654" spans="1:7">
      <c r="A2654" s="2" t="s">
        <v>2819</v>
      </c>
      <c r="B2654" s="3">
        <v>30</v>
      </c>
      <c r="D2654" t="e">
        <f>VLOOKUP(A2654,Лист2!$A$2:$B$156,2,0)</f>
        <v>#N/A</v>
      </c>
      <c r="E2654">
        <f t="shared" si="41"/>
        <v>0</v>
      </c>
      <c r="F2654">
        <f>COUNTIF($E$2:E2654,1)</f>
        <v>155</v>
      </c>
      <c r="G2654">
        <f>COUNTIF(E$2:E2654,0)</f>
        <v>2498</v>
      </c>
    </row>
    <row r="2655" spans="1:7">
      <c r="A2655" s="2" t="s">
        <v>105</v>
      </c>
      <c r="B2655" s="3">
        <v>30</v>
      </c>
      <c r="D2655" t="e">
        <f>VLOOKUP(A2655,Лист2!$A$2:$B$156,2,0)</f>
        <v>#N/A</v>
      </c>
      <c r="E2655">
        <f t="shared" si="41"/>
        <v>0</v>
      </c>
      <c r="F2655">
        <f>COUNTIF($E$2:E2655,1)</f>
        <v>155</v>
      </c>
      <c r="G2655">
        <f>COUNTIF(E$2:E2655,0)</f>
        <v>2499</v>
      </c>
    </row>
    <row r="2656" spans="1:7">
      <c r="A2656" s="2" t="s">
        <v>3997</v>
      </c>
      <c r="B2656" s="3">
        <v>30</v>
      </c>
      <c r="D2656" t="e">
        <f>VLOOKUP(A2656,Лист2!$A$2:$B$156,2,0)</f>
        <v>#N/A</v>
      </c>
      <c r="E2656">
        <f t="shared" si="41"/>
        <v>0</v>
      </c>
      <c r="F2656">
        <f>COUNTIF($E$2:E2656,1)</f>
        <v>155</v>
      </c>
      <c r="G2656">
        <f>COUNTIF(E$2:E2656,0)</f>
        <v>2500</v>
      </c>
    </row>
    <row r="2657" spans="1:7">
      <c r="A2657" s="2" t="s">
        <v>3557</v>
      </c>
      <c r="B2657" s="3">
        <v>30</v>
      </c>
      <c r="D2657" t="e">
        <f>VLOOKUP(A2657,Лист2!$A$2:$B$156,2,0)</f>
        <v>#N/A</v>
      </c>
      <c r="E2657">
        <f t="shared" si="41"/>
        <v>0</v>
      </c>
      <c r="F2657">
        <f>COUNTIF($E$2:E2657,1)</f>
        <v>155</v>
      </c>
      <c r="G2657">
        <f>COUNTIF(E$2:E2657,0)</f>
        <v>2501</v>
      </c>
    </row>
    <row r="2658" spans="1:7">
      <c r="A2658" s="2" t="s">
        <v>2817</v>
      </c>
      <c r="B2658" s="3">
        <v>30</v>
      </c>
      <c r="D2658" t="e">
        <f>VLOOKUP(A2658,Лист2!$A$2:$B$156,2,0)</f>
        <v>#N/A</v>
      </c>
      <c r="E2658">
        <f t="shared" si="41"/>
        <v>0</v>
      </c>
      <c r="F2658">
        <f>COUNTIF($E$2:E2658,1)</f>
        <v>155</v>
      </c>
      <c r="G2658">
        <f>COUNTIF(E$2:E2658,0)</f>
        <v>2502</v>
      </c>
    </row>
    <row r="2659" spans="1:7">
      <c r="A2659" s="2" t="s">
        <v>2954</v>
      </c>
      <c r="B2659" s="3">
        <v>30</v>
      </c>
      <c r="D2659" t="e">
        <f>VLOOKUP(A2659,Лист2!$A$2:$B$156,2,0)</f>
        <v>#N/A</v>
      </c>
      <c r="E2659">
        <f t="shared" si="41"/>
        <v>0</v>
      </c>
      <c r="F2659">
        <f>COUNTIF($E$2:E2659,1)</f>
        <v>155</v>
      </c>
      <c r="G2659">
        <f>COUNTIF(E$2:E2659,0)</f>
        <v>2503</v>
      </c>
    </row>
    <row r="2660" spans="1:7">
      <c r="A2660" s="2" t="s">
        <v>2816</v>
      </c>
      <c r="B2660" s="3">
        <v>30</v>
      </c>
      <c r="D2660" t="e">
        <f>VLOOKUP(A2660,Лист2!$A$2:$B$156,2,0)</f>
        <v>#N/A</v>
      </c>
      <c r="E2660">
        <f t="shared" si="41"/>
        <v>0</v>
      </c>
      <c r="F2660">
        <f>COUNTIF($E$2:E2660,1)</f>
        <v>155</v>
      </c>
      <c r="G2660">
        <f>COUNTIF(E$2:E2660,0)</f>
        <v>2504</v>
      </c>
    </row>
    <row r="2661" spans="1:7">
      <c r="A2661" s="2" t="s">
        <v>3544</v>
      </c>
      <c r="B2661" s="3">
        <v>30</v>
      </c>
      <c r="D2661" t="e">
        <f>VLOOKUP(A2661,Лист2!$A$2:$B$156,2,0)</f>
        <v>#N/A</v>
      </c>
      <c r="E2661">
        <f t="shared" si="41"/>
        <v>0</v>
      </c>
      <c r="F2661">
        <f>COUNTIF($E$2:E2661,1)</f>
        <v>155</v>
      </c>
      <c r="G2661">
        <f>COUNTIF(E$2:E2661,0)</f>
        <v>2505</v>
      </c>
    </row>
    <row r="2662" spans="1:7">
      <c r="A2662" s="2" t="s">
        <v>2815</v>
      </c>
      <c r="B2662" s="3">
        <v>30</v>
      </c>
      <c r="D2662" t="e">
        <f>VLOOKUP(A2662,Лист2!$A$2:$B$156,2,0)</f>
        <v>#N/A</v>
      </c>
      <c r="E2662">
        <f t="shared" si="41"/>
        <v>0</v>
      </c>
      <c r="F2662">
        <f>COUNTIF($E$2:E2662,1)</f>
        <v>155</v>
      </c>
      <c r="G2662">
        <f>COUNTIF(E$2:E2662,0)</f>
        <v>2506</v>
      </c>
    </row>
    <row r="2663" spans="1:7">
      <c r="A2663" s="2" t="s">
        <v>41</v>
      </c>
      <c r="B2663" s="3">
        <v>30</v>
      </c>
      <c r="D2663" t="e">
        <f>VLOOKUP(A2663,Лист2!$A$2:$B$156,2,0)</f>
        <v>#N/A</v>
      </c>
      <c r="E2663">
        <f t="shared" si="41"/>
        <v>0</v>
      </c>
      <c r="F2663">
        <f>COUNTIF($E$2:E2663,1)</f>
        <v>155</v>
      </c>
      <c r="G2663">
        <f>COUNTIF(E$2:E2663,0)</f>
        <v>2507</v>
      </c>
    </row>
    <row r="2664" spans="1:7">
      <c r="A2664" s="2" t="s">
        <v>2814</v>
      </c>
      <c r="B2664" s="3">
        <v>30</v>
      </c>
      <c r="D2664" t="e">
        <f>VLOOKUP(A2664,Лист2!$A$2:$B$156,2,0)</f>
        <v>#N/A</v>
      </c>
      <c r="E2664">
        <f t="shared" si="41"/>
        <v>0</v>
      </c>
      <c r="F2664">
        <f>COUNTIF($E$2:E2664,1)</f>
        <v>155</v>
      </c>
      <c r="G2664">
        <f>COUNTIF(E$2:E2664,0)</f>
        <v>2508</v>
      </c>
    </row>
    <row r="2665" spans="1:7">
      <c r="A2665" s="2" t="s">
        <v>2930</v>
      </c>
      <c r="B2665" s="3">
        <v>30</v>
      </c>
      <c r="D2665" t="e">
        <f>VLOOKUP(A2665,Лист2!$A$2:$B$156,2,0)</f>
        <v>#N/A</v>
      </c>
      <c r="E2665">
        <f t="shared" si="41"/>
        <v>0</v>
      </c>
      <c r="F2665">
        <f>COUNTIF($E$2:E2665,1)</f>
        <v>155</v>
      </c>
      <c r="G2665">
        <f>COUNTIF(E$2:E2665,0)</f>
        <v>2509</v>
      </c>
    </row>
    <row r="2666" spans="1:7">
      <c r="A2666" s="2" t="s">
        <v>2813</v>
      </c>
      <c r="B2666" s="3">
        <v>30</v>
      </c>
      <c r="D2666" t="e">
        <f>VLOOKUP(A2666,Лист2!$A$2:$B$156,2,0)</f>
        <v>#N/A</v>
      </c>
      <c r="E2666">
        <f t="shared" si="41"/>
        <v>0</v>
      </c>
      <c r="F2666">
        <f>COUNTIF($E$2:E2666,1)</f>
        <v>155</v>
      </c>
      <c r="G2666">
        <f>COUNTIF(E$2:E2666,0)</f>
        <v>2510</v>
      </c>
    </row>
    <row r="2667" spans="1:7">
      <c r="A2667" s="2" t="s">
        <v>9</v>
      </c>
      <c r="B2667" s="3">
        <v>30</v>
      </c>
      <c r="D2667" t="e">
        <f>VLOOKUP(A2667,Лист2!$A$2:$B$156,2,0)</f>
        <v>#N/A</v>
      </c>
      <c r="E2667">
        <f t="shared" si="41"/>
        <v>0</v>
      </c>
      <c r="F2667">
        <f>COUNTIF($E$2:E2667,1)</f>
        <v>155</v>
      </c>
      <c r="G2667">
        <f>COUNTIF(E$2:E2667,0)</f>
        <v>2511</v>
      </c>
    </row>
    <row r="2668" spans="1:7">
      <c r="A2668" s="2" t="s">
        <v>2812</v>
      </c>
      <c r="B2668" s="3">
        <v>30</v>
      </c>
      <c r="D2668" t="e">
        <f>VLOOKUP(A2668,Лист2!$A$2:$B$156,2,0)</f>
        <v>#N/A</v>
      </c>
      <c r="E2668">
        <f t="shared" si="41"/>
        <v>0</v>
      </c>
      <c r="F2668">
        <f>COUNTIF($E$2:E2668,1)</f>
        <v>155</v>
      </c>
      <c r="G2668">
        <f>COUNTIF(E$2:E2668,0)</f>
        <v>2512</v>
      </c>
    </row>
    <row r="2669" spans="1:7">
      <c r="A2669" s="2" t="s">
        <v>861</v>
      </c>
      <c r="B2669" s="3">
        <v>30</v>
      </c>
      <c r="D2669" t="e">
        <f>VLOOKUP(A2669,Лист2!$A$2:$B$156,2,0)</f>
        <v>#N/A</v>
      </c>
      <c r="E2669">
        <f t="shared" si="41"/>
        <v>0</v>
      </c>
      <c r="F2669">
        <f>COUNTIF($E$2:E2669,1)</f>
        <v>155</v>
      </c>
      <c r="G2669">
        <f>COUNTIF(E$2:E2669,0)</f>
        <v>2513</v>
      </c>
    </row>
    <row r="2670" spans="1:7">
      <c r="A2670" s="2" t="s">
        <v>2811</v>
      </c>
      <c r="B2670" s="3">
        <v>30</v>
      </c>
      <c r="D2670" t="e">
        <f>VLOOKUP(A2670,Лист2!$A$2:$B$156,2,0)</f>
        <v>#N/A</v>
      </c>
      <c r="E2670">
        <f t="shared" si="41"/>
        <v>0</v>
      </c>
      <c r="F2670">
        <f>COUNTIF($E$2:E2670,1)</f>
        <v>155</v>
      </c>
      <c r="G2670">
        <f>COUNTIF(E$2:E2670,0)</f>
        <v>2514</v>
      </c>
    </row>
    <row r="2671" spans="1:7">
      <c r="A2671" s="2" t="s">
        <v>853</v>
      </c>
      <c r="B2671" s="3">
        <v>30</v>
      </c>
      <c r="D2671" t="e">
        <f>VLOOKUP(A2671,Лист2!$A$2:$B$156,2,0)</f>
        <v>#N/A</v>
      </c>
      <c r="E2671">
        <f t="shared" si="41"/>
        <v>0</v>
      </c>
      <c r="F2671">
        <f>COUNTIF($E$2:E2671,1)</f>
        <v>155</v>
      </c>
      <c r="G2671">
        <f>COUNTIF(E$2:E2671,0)</f>
        <v>2515</v>
      </c>
    </row>
    <row r="2672" spans="1:7">
      <c r="A2672" s="2" t="s">
        <v>2810</v>
      </c>
      <c r="B2672" s="3">
        <v>30</v>
      </c>
      <c r="D2672" t="e">
        <f>VLOOKUP(A2672,Лист2!$A$2:$B$156,2,0)</f>
        <v>#N/A</v>
      </c>
      <c r="E2672">
        <f t="shared" si="41"/>
        <v>0</v>
      </c>
      <c r="F2672">
        <f>COUNTIF($E$2:E2672,1)</f>
        <v>155</v>
      </c>
      <c r="G2672">
        <f>COUNTIF(E$2:E2672,0)</f>
        <v>2516</v>
      </c>
    </row>
    <row r="2673" spans="1:7">
      <c r="A2673" s="2" t="s">
        <v>845</v>
      </c>
      <c r="B2673" s="3">
        <v>30</v>
      </c>
      <c r="D2673" t="e">
        <f>VLOOKUP(A2673,Лист2!$A$2:$B$156,2,0)</f>
        <v>#N/A</v>
      </c>
      <c r="E2673">
        <f t="shared" si="41"/>
        <v>0</v>
      </c>
      <c r="F2673">
        <f>COUNTIF($E$2:E2673,1)</f>
        <v>155</v>
      </c>
      <c r="G2673">
        <f>COUNTIF(E$2:E2673,0)</f>
        <v>2517</v>
      </c>
    </row>
    <row r="2674" spans="1:7">
      <c r="A2674" s="2" t="s">
        <v>2809</v>
      </c>
      <c r="B2674" s="3">
        <v>30</v>
      </c>
      <c r="D2674" t="e">
        <f>VLOOKUP(A2674,Лист2!$A$2:$B$156,2,0)</f>
        <v>#N/A</v>
      </c>
      <c r="E2674">
        <f t="shared" si="41"/>
        <v>0</v>
      </c>
      <c r="F2674">
        <f>COUNTIF($E$2:E2674,1)</f>
        <v>155</v>
      </c>
      <c r="G2674">
        <f>COUNTIF(E$2:E2674,0)</f>
        <v>2518</v>
      </c>
    </row>
    <row r="2675" spans="1:7">
      <c r="A2675" s="2" t="s">
        <v>2137</v>
      </c>
      <c r="B2675" s="3">
        <v>30</v>
      </c>
      <c r="D2675" t="e">
        <f>VLOOKUP(A2675,Лист2!$A$2:$B$156,2,0)</f>
        <v>#N/A</v>
      </c>
      <c r="E2675">
        <f t="shared" si="41"/>
        <v>0</v>
      </c>
      <c r="F2675">
        <f>COUNTIF($E$2:E2675,1)</f>
        <v>155</v>
      </c>
      <c r="G2675">
        <f>COUNTIF(E$2:E2675,0)</f>
        <v>2519</v>
      </c>
    </row>
    <row r="2676" spans="1:7">
      <c r="A2676" s="2" t="s">
        <v>2808</v>
      </c>
      <c r="B2676" s="3">
        <v>30</v>
      </c>
      <c r="D2676" t="e">
        <f>VLOOKUP(A2676,Лист2!$A$2:$B$156,2,0)</f>
        <v>#N/A</v>
      </c>
      <c r="E2676">
        <f t="shared" si="41"/>
        <v>0</v>
      </c>
      <c r="F2676">
        <f>COUNTIF($E$2:E2676,1)</f>
        <v>155</v>
      </c>
      <c r="G2676">
        <f>COUNTIF(E$2:E2676,0)</f>
        <v>2520</v>
      </c>
    </row>
    <row r="2677" spans="1:7">
      <c r="A2677" s="2" t="s">
        <v>829</v>
      </c>
      <c r="B2677" s="3">
        <v>30</v>
      </c>
      <c r="D2677" t="e">
        <f>VLOOKUP(A2677,Лист2!$A$2:$B$156,2,0)</f>
        <v>#N/A</v>
      </c>
      <c r="E2677">
        <f t="shared" si="41"/>
        <v>0</v>
      </c>
      <c r="F2677">
        <f>COUNTIF($E$2:E2677,1)</f>
        <v>155</v>
      </c>
      <c r="G2677">
        <f>COUNTIF(E$2:E2677,0)</f>
        <v>2521</v>
      </c>
    </row>
    <row r="2678" spans="1:7">
      <c r="A2678" s="2" t="s">
        <v>2807</v>
      </c>
      <c r="B2678" s="3">
        <v>30</v>
      </c>
      <c r="D2678" t="e">
        <f>VLOOKUP(A2678,Лист2!$A$2:$B$156,2,0)</f>
        <v>#N/A</v>
      </c>
      <c r="E2678">
        <f t="shared" si="41"/>
        <v>0</v>
      </c>
      <c r="F2678">
        <f>COUNTIF($E$2:E2678,1)</f>
        <v>155</v>
      </c>
      <c r="G2678">
        <f>COUNTIF(E$2:E2678,0)</f>
        <v>2522</v>
      </c>
    </row>
    <row r="2679" spans="1:7">
      <c r="A2679" s="2" t="s">
        <v>819</v>
      </c>
      <c r="B2679" s="3">
        <v>30</v>
      </c>
      <c r="D2679" t="e">
        <f>VLOOKUP(A2679,Лист2!$A$2:$B$156,2,0)</f>
        <v>#N/A</v>
      </c>
      <c r="E2679">
        <f t="shared" si="41"/>
        <v>0</v>
      </c>
      <c r="F2679">
        <f>COUNTIF($E$2:E2679,1)</f>
        <v>155</v>
      </c>
      <c r="G2679">
        <f>COUNTIF(E$2:E2679,0)</f>
        <v>2523</v>
      </c>
    </row>
    <row r="2680" spans="1:7">
      <c r="A2680" s="2" t="s">
        <v>2806</v>
      </c>
      <c r="B2680" s="3">
        <v>30</v>
      </c>
      <c r="D2680" t="e">
        <f>VLOOKUP(A2680,Лист2!$A$2:$B$156,2,0)</f>
        <v>#N/A</v>
      </c>
      <c r="E2680">
        <f t="shared" si="41"/>
        <v>0</v>
      </c>
      <c r="F2680">
        <f>COUNTIF($E$2:E2680,1)</f>
        <v>155</v>
      </c>
      <c r="G2680">
        <f>COUNTIF(E$2:E2680,0)</f>
        <v>2524</v>
      </c>
    </row>
    <row r="2681" spans="1:7">
      <c r="A2681" s="2" t="s">
        <v>3692</v>
      </c>
      <c r="B2681" s="3">
        <v>30</v>
      </c>
      <c r="D2681" t="e">
        <f>VLOOKUP(A2681,Лист2!$A$2:$B$156,2,0)</f>
        <v>#N/A</v>
      </c>
      <c r="E2681">
        <f t="shared" si="41"/>
        <v>0</v>
      </c>
      <c r="F2681">
        <f>COUNTIF($E$2:E2681,1)</f>
        <v>155</v>
      </c>
      <c r="G2681">
        <f>COUNTIF(E$2:E2681,0)</f>
        <v>2525</v>
      </c>
    </row>
    <row r="2682" spans="1:7">
      <c r="A2682" s="2" t="s">
        <v>3491</v>
      </c>
      <c r="B2682" s="3">
        <v>30</v>
      </c>
      <c r="D2682" t="e">
        <f>VLOOKUP(A2682,Лист2!$A$2:$B$156,2,0)</f>
        <v>#N/A</v>
      </c>
      <c r="E2682">
        <f t="shared" si="41"/>
        <v>0</v>
      </c>
      <c r="F2682">
        <f>COUNTIF($E$2:E2682,1)</f>
        <v>155</v>
      </c>
      <c r="G2682">
        <f>COUNTIF(E$2:E2682,0)</f>
        <v>2526</v>
      </c>
    </row>
    <row r="2683" spans="1:7">
      <c r="A2683" s="2" t="s">
        <v>3690</v>
      </c>
      <c r="B2683" s="3">
        <v>30</v>
      </c>
      <c r="D2683" t="e">
        <f>VLOOKUP(A2683,Лист2!$A$2:$B$156,2,0)</f>
        <v>#N/A</v>
      </c>
      <c r="E2683">
        <f t="shared" si="41"/>
        <v>0</v>
      </c>
      <c r="F2683">
        <f>COUNTIF($E$2:E2683,1)</f>
        <v>155</v>
      </c>
      <c r="G2683">
        <f>COUNTIF(E$2:E2683,0)</f>
        <v>2527</v>
      </c>
    </row>
    <row r="2684" spans="1:7">
      <c r="A2684" s="2" t="s">
        <v>2804</v>
      </c>
      <c r="B2684" s="3">
        <v>30</v>
      </c>
      <c r="D2684" t="e">
        <f>VLOOKUP(A2684,Лист2!$A$2:$B$156,2,0)</f>
        <v>#N/A</v>
      </c>
      <c r="E2684">
        <f t="shared" si="41"/>
        <v>0</v>
      </c>
      <c r="F2684">
        <f>COUNTIF($E$2:E2684,1)</f>
        <v>155</v>
      </c>
      <c r="G2684">
        <f>COUNTIF(E$2:E2684,0)</f>
        <v>2528</v>
      </c>
    </row>
    <row r="2685" spans="1:7">
      <c r="A2685" s="2" t="s">
        <v>2118</v>
      </c>
      <c r="B2685" s="3">
        <v>30</v>
      </c>
      <c r="D2685" t="e">
        <f>VLOOKUP(A2685,Лист2!$A$2:$B$156,2,0)</f>
        <v>#N/A</v>
      </c>
      <c r="E2685">
        <f t="shared" si="41"/>
        <v>0</v>
      </c>
      <c r="F2685">
        <f>COUNTIF($E$2:E2685,1)</f>
        <v>155</v>
      </c>
      <c r="G2685">
        <f>COUNTIF(E$2:E2685,0)</f>
        <v>2529</v>
      </c>
    </row>
    <row r="2686" spans="1:7">
      <c r="A2686" s="2" t="s">
        <v>2803</v>
      </c>
      <c r="B2686" s="3">
        <v>30</v>
      </c>
      <c r="D2686" t="e">
        <f>VLOOKUP(A2686,Лист2!$A$2:$B$156,2,0)</f>
        <v>#N/A</v>
      </c>
      <c r="E2686">
        <f t="shared" si="41"/>
        <v>0</v>
      </c>
      <c r="F2686">
        <f>COUNTIF($E$2:E2686,1)</f>
        <v>155</v>
      </c>
      <c r="G2686">
        <f>COUNTIF(E$2:E2686,0)</f>
        <v>2530</v>
      </c>
    </row>
    <row r="2687" spans="1:7">
      <c r="A2687" s="2" t="s">
        <v>3687</v>
      </c>
      <c r="B2687" s="3">
        <v>30</v>
      </c>
      <c r="D2687" t="e">
        <f>VLOOKUP(A2687,Лист2!$A$2:$B$156,2,0)</f>
        <v>#N/A</v>
      </c>
      <c r="E2687">
        <f t="shared" si="41"/>
        <v>0</v>
      </c>
      <c r="F2687">
        <f>COUNTIF($E$2:E2687,1)</f>
        <v>155</v>
      </c>
      <c r="G2687">
        <f>COUNTIF(E$2:E2687,0)</f>
        <v>2531</v>
      </c>
    </row>
    <row r="2688" spans="1:7">
      <c r="A2688" s="2" t="s">
        <v>3490</v>
      </c>
      <c r="B2688" s="3">
        <v>30</v>
      </c>
      <c r="D2688" t="e">
        <f>VLOOKUP(A2688,Лист2!$A$2:$B$156,2,0)</f>
        <v>#N/A</v>
      </c>
      <c r="E2688">
        <f t="shared" si="41"/>
        <v>0</v>
      </c>
      <c r="F2688">
        <f>COUNTIF($E$2:E2688,1)</f>
        <v>155</v>
      </c>
      <c r="G2688">
        <f>COUNTIF(E$2:E2688,0)</f>
        <v>2532</v>
      </c>
    </row>
    <row r="2689" spans="1:7">
      <c r="A2689" s="2" t="s">
        <v>781</v>
      </c>
      <c r="B2689" s="3">
        <v>30</v>
      </c>
      <c r="D2689" t="e">
        <f>VLOOKUP(A2689,Лист2!$A$2:$B$156,2,0)</f>
        <v>#N/A</v>
      </c>
      <c r="E2689">
        <f t="shared" si="41"/>
        <v>0</v>
      </c>
      <c r="F2689">
        <f>COUNTIF($E$2:E2689,1)</f>
        <v>155</v>
      </c>
      <c r="G2689">
        <f>COUNTIF(E$2:E2689,0)</f>
        <v>2533</v>
      </c>
    </row>
    <row r="2690" spans="1:7">
      <c r="A2690" s="2" t="s">
        <v>3489</v>
      </c>
      <c r="B2690" s="3">
        <v>30</v>
      </c>
      <c r="D2690" t="e">
        <f>VLOOKUP(A2690,Лист2!$A$2:$B$156,2,0)</f>
        <v>#N/A</v>
      </c>
      <c r="E2690">
        <f t="shared" si="41"/>
        <v>0</v>
      </c>
      <c r="F2690">
        <f>COUNTIF($E$2:E2690,1)</f>
        <v>155</v>
      </c>
      <c r="G2690">
        <f>COUNTIF(E$2:E2690,0)</f>
        <v>2534</v>
      </c>
    </row>
    <row r="2691" spans="1:7">
      <c r="A2691" s="2" t="s">
        <v>773</v>
      </c>
      <c r="B2691" s="3">
        <v>30</v>
      </c>
      <c r="D2691" t="e">
        <f>VLOOKUP(A2691,Лист2!$A$2:$B$156,2,0)</f>
        <v>#N/A</v>
      </c>
      <c r="E2691">
        <f t="shared" ref="E2691:E2754" si="42">IFERROR(D2691,0)</f>
        <v>0</v>
      </c>
      <c r="F2691">
        <f>COUNTIF($E$2:E2691,1)</f>
        <v>155</v>
      </c>
      <c r="G2691">
        <f>COUNTIF(E$2:E2691,0)</f>
        <v>2535</v>
      </c>
    </row>
    <row r="2692" spans="1:7">
      <c r="A2692" s="2" t="s">
        <v>2800</v>
      </c>
      <c r="B2692" s="3">
        <v>30</v>
      </c>
      <c r="D2692" t="e">
        <f>VLOOKUP(A2692,Лист2!$A$2:$B$156,2,0)</f>
        <v>#N/A</v>
      </c>
      <c r="E2692">
        <f t="shared" si="42"/>
        <v>0</v>
      </c>
      <c r="F2692">
        <f>COUNTIF($E$2:E2692,1)</f>
        <v>155</v>
      </c>
      <c r="G2692">
        <f>COUNTIF(E$2:E2692,0)</f>
        <v>2536</v>
      </c>
    </row>
    <row r="2693" spans="1:7">
      <c r="A2693" s="2" t="s">
        <v>764</v>
      </c>
      <c r="B2693" s="3">
        <v>30</v>
      </c>
      <c r="D2693" t="e">
        <f>VLOOKUP(A2693,Лист2!$A$2:$B$156,2,0)</f>
        <v>#N/A</v>
      </c>
      <c r="E2693">
        <f t="shared" si="42"/>
        <v>0</v>
      </c>
      <c r="F2693">
        <f>COUNTIF($E$2:E2693,1)</f>
        <v>155</v>
      </c>
      <c r="G2693">
        <f>COUNTIF(E$2:E2693,0)</f>
        <v>2537</v>
      </c>
    </row>
    <row r="2694" spans="1:7">
      <c r="A2694" s="2" t="s">
        <v>2799</v>
      </c>
      <c r="B2694" s="3">
        <v>30</v>
      </c>
      <c r="D2694" t="e">
        <f>VLOOKUP(A2694,Лист2!$A$2:$B$156,2,0)</f>
        <v>#N/A</v>
      </c>
      <c r="E2694">
        <f t="shared" si="42"/>
        <v>0</v>
      </c>
      <c r="F2694">
        <f>COUNTIF($E$2:E2694,1)</f>
        <v>155</v>
      </c>
      <c r="G2694">
        <f>COUNTIF(E$2:E2694,0)</f>
        <v>2538</v>
      </c>
    </row>
    <row r="2695" spans="1:7">
      <c r="A2695" s="2" t="s">
        <v>3672</v>
      </c>
      <c r="B2695" s="3">
        <v>30</v>
      </c>
      <c r="D2695" t="e">
        <f>VLOOKUP(A2695,Лист2!$A$2:$B$156,2,0)</f>
        <v>#N/A</v>
      </c>
      <c r="E2695">
        <f t="shared" si="42"/>
        <v>0</v>
      </c>
      <c r="F2695">
        <f>COUNTIF($E$2:E2695,1)</f>
        <v>155</v>
      </c>
      <c r="G2695">
        <f>COUNTIF(E$2:E2695,0)</f>
        <v>2539</v>
      </c>
    </row>
    <row r="2696" spans="1:7">
      <c r="A2696" s="2" t="s">
        <v>2798</v>
      </c>
      <c r="B2696" s="3">
        <v>30</v>
      </c>
      <c r="D2696" t="e">
        <f>VLOOKUP(A2696,Лист2!$A$2:$B$156,2,0)</f>
        <v>#N/A</v>
      </c>
      <c r="E2696">
        <f t="shared" si="42"/>
        <v>0</v>
      </c>
      <c r="F2696">
        <f>COUNTIF($E$2:E2696,1)</f>
        <v>155</v>
      </c>
      <c r="G2696">
        <f>COUNTIF(E$2:E2696,0)</f>
        <v>2540</v>
      </c>
    </row>
    <row r="2697" spans="1:7">
      <c r="A2697" s="2" t="s">
        <v>3920</v>
      </c>
      <c r="B2697" s="3">
        <v>30</v>
      </c>
      <c r="D2697" t="e">
        <f>VLOOKUP(A2697,Лист2!$A$2:$B$156,2,0)</f>
        <v>#N/A</v>
      </c>
      <c r="E2697">
        <f t="shared" si="42"/>
        <v>0</v>
      </c>
      <c r="F2697">
        <f>COUNTIF($E$2:E2697,1)</f>
        <v>155</v>
      </c>
      <c r="G2697">
        <f>COUNTIF(E$2:E2697,0)</f>
        <v>2541</v>
      </c>
    </row>
    <row r="2698" spans="1:7">
      <c r="A2698" s="2" t="s">
        <v>2797</v>
      </c>
      <c r="B2698" s="3">
        <v>30</v>
      </c>
      <c r="D2698" t="e">
        <f>VLOOKUP(A2698,Лист2!$A$2:$B$156,2,0)</f>
        <v>#N/A</v>
      </c>
      <c r="E2698">
        <f t="shared" si="42"/>
        <v>0</v>
      </c>
      <c r="F2698">
        <f>COUNTIF($E$2:E2698,1)</f>
        <v>155</v>
      </c>
      <c r="G2698">
        <f>COUNTIF(E$2:E2698,0)</f>
        <v>2542</v>
      </c>
    </row>
    <row r="2699" spans="1:7">
      <c r="A2699" s="2" t="s">
        <v>3665</v>
      </c>
      <c r="B2699" s="3">
        <v>30</v>
      </c>
      <c r="D2699" t="e">
        <f>VLOOKUP(A2699,Лист2!$A$2:$B$156,2,0)</f>
        <v>#N/A</v>
      </c>
      <c r="E2699">
        <f t="shared" si="42"/>
        <v>0</v>
      </c>
      <c r="F2699">
        <f>COUNTIF($E$2:E2699,1)</f>
        <v>155</v>
      </c>
      <c r="G2699">
        <f>COUNTIF(E$2:E2699,0)</f>
        <v>2543</v>
      </c>
    </row>
    <row r="2700" spans="1:7">
      <c r="A2700" s="2" t="s">
        <v>2796</v>
      </c>
      <c r="B2700" s="3">
        <v>30</v>
      </c>
      <c r="D2700" t="e">
        <f>VLOOKUP(A2700,Лист2!$A$2:$B$156,2,0)</f>
        <v>#N/A</v>
      </c>
      <c r="E2700">
        <f t="shared" si="42"/>
        <v>0</v>
      </c>
      <c r="F2700">
        <f>COUNTIF($E$2:E2700,1)</f>
        <v>155</v>
      </c>
      <c r="G2700">
        <f>COUNTIF(E$2:E2700,0)</f>
        <v>2544</v>
      </c>
    </row>
    <row r="2701" spans="1:7">
      <c r="A2701" s="2" t="s">
        <v>3661</v>
      </c>
      <c r="B2701" s="3">
        <v>30</v>
      </c>
      <c r="D2701" t="e">
        <f>VLOOKUP(A2701,Лист2!$A$2:$B$156,2,0)</f>
        <v>#N/A</v>
      </c>
      <c r="E2701">
        <f t="shared" si="42"/>
        <v>0</v>
      </c>
      <c r="F2701">
        <f>COUNTIF($E$2:E2701,1)</f>
        <v>155</v>
      </c>
      <c r="G2701">
        <f>COUNTIF(E$2:E2701,0)</f>
        <v>2545</v>
      </c>
    </row>
    <row r="2702" spans="1:7">
      <c r="A2702" s="2" t="s">
        <v>2795</v>
      </c>
      <c r="B2702" s="3">
        <v>30</v>
      </c>
      <c r="D2702" t="e">
        <f>VLOOKUP(A2702,Лист2!$A$2:$B$156,2,0)</f>
        <v>#N/A</v>
      </c>
      <c r="E2702">
        <f t="shared" si="42"/>
        <v>0</v>
      </c>
      <c r="F2702">
        <f>COUNTIF($E$2:E2702,1)</f>
        <v>155</v>
      </c>
      <c r="G2702">
        <f>COUNTIF(E$2:E2702,0)</f>
        <v>2546</v>
      </c>
    </row>
    <row r="2703" spans="1:7">
      <c r="A2703" s="2" t="s">
        <v>3142</v>
      </c>
      <c r="B2703" s="3">
        <v>30</v>
      </c>
      <c r="D2703" t="e">
        <f>VLOOKUP(A2703,Лист2!$A$2:$B$156,2,0)</f>
        <v>#N/A</v>
      </c>
      <c r="E2703">
        <f t="shared" si="42"/>
        <v>0</v>
      </c>
      <c r="F2703">
        <f>COUNTIF($E$2:E2703,1)</f>
        <v>155</v>
      </c>
      <c r="G2703">
        <f>COUNTIF(E$2:E2703,0)</f>
        <v>2547</v>
      </c>
    </row>
    <row r="2704" spans="1:7">
      <c r="A2704" s="2" t="s">
        <v>2794</v>
      </c>
      <c r="B2704" s="3">
        <v>30</v>
      </c>
      <c r="D2704" t="e">
        <f>VLOOKUP(A2704,Лист2!$A$2:$B$156,2,0)</f>
        <v>#N/A</v>
      </c>
      <c r="E2704">
        <f t="shared" si="42"/>
        <v>0</v>
      </c>
      <c r="F2704">
        <f>COUNTIF($E$2:E2704,1)</f>
        <v>155</v>
      </c>
      <c r="G2704">
        <f>COUNTIF(E$2:E2704,0)</f>
        <v>2548</v>
      </c>
    </row>
    <row r="2705" spans="1:7">
      <c r="A2705" s="2" t="s">
        <v>3913</v>
      </c>
      <c r="B2705" s="3">
        <v>30</v>
      </c>
      <c r="D2705" t="e">
        <f>VLOOKUP(A2705,Лист2!$A$2:$B$156,2,0)</f>
        <v>#N/A</v>
      </c>
      <c r="E2705">
        <f t="shared" si="42"/>
        <v>0</v>
      </c>
      <c r="F2705">
        <f>COUNTIF($E$2:E2705,1)</f>
        <v>155</v>
      </c>
      <c r="G2705">
        <f>COUNTIF(E$2:E2705,0)</f>
        <v>2549</v>
      </c>
    </row>
    <row r="2706" spans="1:7">
      <c r="A2706" s="2" t="s">
        <v>2793</v>
      </c>
      <c r="B2706" s="3">
        <v>30</v>
      </c>
      <c r="D2706" t="e">
        <f>VLOOKUP(A2706,Лист2!$A$2:$B$156,2,0)</f>
        <v>#N/A</v>
      </c>
      <c r="E2706">
        <f t="shared" si="42"/>
        <v>0</v>
      </c>
      <c r="F2706">
        <f>COUNTIF($E$2:E2706,1)</f>
        <v>155</v>
      </c>
      <c r="G2706">
        <f>COUNTIF(E$2:E2706,0)</f>
        <v>2550</v>
      </c>
    </row>
    <row r="2707" spans="1:7">
      <c r="A2707" s="2" t="s">
        <v>709</v>
      </c>
      <c r="B2707" s="3">
        <v>30</v>
      </c>
      <c r="D2707" t="e">
        <f>VLOOKUP(A2707,Лист2!$A$2:$B$156,2,0)</f>
        <v>#N/A</v>
      </c>
      <c r="E2707">
        <f t="shared" si="42"/>
        <v>0</v>
      </c>
      <c r="F2707">
        <f>COUNTIF($E$2:E2707,1)</f>
        <v>155</v>
      </c>
      <c r="G2707">
        <f>COUNTIF(E$2:E2707,0)</f>
        <v>2551</v>
      </c>
    </row>
    <row r="2708" spans="1:7">
      <c r="A2708" s="2" t="s">
        <v>2792</v>
      </c>
      <c r="B2708" s="3">
        <v>30</v>
      </c>
      <c r="D2708" t="e">
        <f>VLOOKUP(A2708,Лист2!$A$2:$B$156,2,0)</f>
        <v>#N/A</v>
      </c>
      <c r="E2708">
        <f t="shared" si="42"/>
        <v>0</v>
      </c>
      <c r="F2708">
        <f>COUNTIF($E$2:E2708,1)</f>
        <v>155</v>
      </c>
      <c r="G2708">
        <f>COUNTIF(E$2:E2708,0)</f>
        <v>2552</v>
      </c>
    </row>
    <row r="2709" spans="1:7">
      <c r="A2709" s="2" t="s">
        <v>701</v>
      </c>
      <c r="B2709" s="3">
        <v>30</v>
      </c>
      <c r="D2709" t="e">
        <f>VLOOKUP(A2709,Лист2!$A$2:$B$156,2,0)</f>
        <v>#N/A</v>
      </c>
      <c r="E2709">
        <f t="shared" si="42"/>
        <v>0</v>
      </c>
      <c r="F2709">
        <f>COUNTIF($E$2:E2709,1)</f>
        <v>155</v>
      </c>
      <c r="G2709">
        <f>COUNTIF(E$2:E2709,0)</f>
        <v>2553</v>
      </c>
    </row>
    <row r="2710" spans="1:7">
      <c r="A2710" s="2" t="s">
        <v>3488</v>
      </c>
      <c r="B2710" s="3">
        <v>30</v>
      </c>
      <c r="D2710" t="e">
        <f>VLOOKUP(A2710,Лист2!$A$2:$B$156,2,0)</f>
        <v>#N/A</v>
      </c>
      <c r="E2710">
        <f t="shared" si="42"/>
        <v>0</v>
      </c>
      <c r="F2710">
        <f>COUNTIF($E$2:E2710,1)</f>
        <v>155</v>
      </c>
      <c r="G2710">
        <f>COUNTIF(E$2:E2710,0)</f>
        <v>2554</v>
      </c>
    </row>
    <row r="2711" spans="1:7">
      <c r="A2711" s="2" t="s">
        <v>693</v>
      </c>
      <c r="B2711" s="3">
        <v>30</v>
      </c>
      <c r="D2711" t="e">
        <f>VLOOKUP(A2711,Лист2!$A$2:$B$156,2,0)</f>
        <v>#N/A</v>
      </c>
      <c r="E2711">
        <f t="shared" si="42"/>
        <v>0</v>
      </c>
      <c r="F2711">
        <f>COUNTIF($E$2:E2711,1)</f>
        <v>155</v>
      </c>
      <c r="G2711">
        <f>COUNTIF(E$2:E2711,0)</f>
        <v>2555</v>
      </c>
    </row>
    <row r="2712" spans="1:7">
      <c r="A2712" s="2" t="s">
        <v>3487</v>
      </c>
      <c r="B2712" s="3">
        <v>30</v>
      </c>
      <c r="D2712" t="e">
        <f>VLOOKUP(A2712,Лист2!$A$2:$B$156,2,0)</f>
        <v>#N/A</v>
      </c>
      <c r="E2712">
        <f t="shared" si="42"/>
        <v>0</v>
      </c>
      <c r="F2712">
        <f>COUNTIF($E$2:E2712,1)</f>
        <v>155</v>
      </c>
      <c r="G2712">
        <f>COUNTIF(E$2:E2712,0)</f>
        <v>2556</v>
      </c>
    </row>
    <row r="2713" spans="1:7">
      <c r="A2713" s="2" t="s">
        <v>685</v>
      </c>
      <c r="B2713" s="3">
        <v>30</v>
      </c>
      <c r="D2713" t="e">
        <f>VLOOKUP(A2713,Лист2!$A$2:$B$156,2,0)</f>
        <v>#N/A</v>
      </c>
      <c r="E2713">
        <f t="shared" si="42"/>
        <v>0</v>
      </c>
      <c r="F2713">
        <f>COUNTIF($E$2:E2713,1)</f>
        <v>155</v>
      </c>
      <c r="G2713">
        <f>COUNTIF(E$2:E2713,0)</f>
        <v>2557</v>
      </c>
    </row>
    <row r="2714" spans="1:7">
      <c r="A2714" s="2" t="s">
        <v>2789</v>
      </c>
      <c r="B2714" s="3">
        <v>30</v>
      </c>
      <c r="D2714" t="e">
        <f>VLOOKUP(A2714,Лист2!$A$2:$B$156,2,0)</f>
        <v>#N/A</v>
      </c>
      <c r="E2714">
        <f t="shared" si="42"/>
        <v>0</v>
      </c>
      <c r="F2714">
        <f>COUNTIF($E$2:E2714,1)</f>
        <v>155</v>
      </c>
      <c r="G2714">
        <f>COUNTIF(E$2:E2714,0)</f>
        <v>2558</v>
      </c>
    </row>
    <row r="2715" spans="1:7">
      <c r="A2715" s="2" t="s">
        <v>677</v>
      </c>
      <c r="B2715" s="3">
        <v>30</v>
      </c>
      <c r="D2715" t="e">
        <f>VLOOKUP(A2715,Лист2!$A$2:$B$156,2,0)</f>
        <v>#N/A</v>
      </c>
      <c r="E2715">
        <f t="shared" si="42"/>
        <v>0</v>
      </c>
      <c r="F2715">
        <f>COUNTIF($E$2:E2715,1)</f>
        <v>155</v>
      </c>
      <c r="G2715">
        <f>COUNTIF(E$2:E2715,0)</f>
        <v>2559</v>
      </c>
    </row>
    <row r="2716" spans="1:7">
      <c r="A2716" s="2" t="s">
        <v>2788</v>
      </c>
      <c r="B2716" s="3">
        <v>30</v>
      </c>
      <c r="D2716" t="e">
        <f>VLOOKUP(A2716,Лист2!$A$2:$B$156,2,0)</f>
        <v>#N/A</v>
      </c>
      <c r="E2716">
        <f t="shared" si="42"/>
        <v>0</v>
      </c>
      <c r="F2716">
        <f>COUNTIF($E$2:E2716,1)</f>
        <v>155</v>
      </c>
      <c r="G2716">
        <f>COUNTIF(E$2:E2716,0)</f>
        <v>2560</v>
      </c>
    </row>
    <row r="2717" spans="1:7">
      <c r="A2717" s="2" t="s">
        <v>669</v>
      </c>
      <c r="B2717" s="3">
        <v>30</v>
      </c>
      <c r="D2717" t="e">
        <f>VLOOKUP(A2717,Лист2!$A$2:$B$156,2,0)</f>
        <v>#N/A</v>
      </c>
      <c r="E2717">
        <f t="shared" si="42"/>
        <v>0</v>
      </c>
      <c r="F2717">
        <f>COUNTIF($E$2:E2717,1)</f>
        <v>155</v>
      </c>
      <c r="G2717">
        <f>COUNTIF(E$2:E2717,0)</f>
        <v>2561</v>
      </c>
    </row>
    <row r="2718" spans="1:7">
      <c r="A2718" s="2" t="s">
        <v>3831</v>
      </c>
      <c r="B2718" s="3">
        <v>30</v>
      </c>
      <c r="D2718" t="e">
        <f>VLOOKUP(A2718,Лист2!$A$2:$B$156,2,0)</f>
        <v>#N/A</v>
      </c>
      <c r="E2718">
        <f t="shared" si="42"/>
        <v>0</v>
      </c>
      <c r="F2718">
        <f>COUNTIF($E$2:E2718,1)</f>
        <v>155</v>
      </c>
      <c r="G2718">
        <f>COUNTIF(E$2:E2718,0)</f>
        <v>2562</v>
      </c>
    </row>
    <row r="2719" spans="1:7">
      <c r="A2719" s="2" t="s">
        <v>661</v>
      </c>
      <c r="B2719" s="3">
        <v>30</v>
      </c>
      <c r="D2719" t="e">
        <f>VLOOKUP(A2719,Лист2!$A$2:$B$156,2,0)</f>
        <v>#N/A</v>
      </c>
      <c r="E2719">
        <f t="shared" si="42"/>
        <v>0</v>
      </c>
      <c r="F2719">
        <f>COUNTIF($E$2:E2719,1)</f>
        <v>155</v>
      </c>
      <c r="G2719">
        <f>COUNTIF(E$2:E2719,0)</f>
        <v>2563</v>
      </c>
    </row>
    <row r="2720" spans="1:7">
      <c r="A2720" s="2" t="s">
        <v>2786</v>
      </c>
      <c r="B2720" s="3">
        <v>30</v>
      </c>
      <c r="D2720" t="e">
        <f>VLOOKUP(A2720,Лист2!$A$2:$B$156,2,0)</f>
        <v>#N/A</v>
      </c>
      <c r="E2720">
        <f t="shared" si="42"/>
        <v>0</v>
      </c>
      <c r="F2720">
        <f>COUNTIF($E$2:E2720,1)</f>
        <v>155</v>
      </c>
      <c r="G2720">
        <f>COUNTIF(E$2:E2720,0)</f>
        <v>2564</v>
      </c>
    </row>
    <row r="2721" spans="1:7">
      <c r="A2721" s="2" t="s">
        <v>653</v>
      </c>
      <c r="B2721" s="3">
        <v>30</v>
      </c>
      <c r="D2721" t="e">
        <f>VLOOKUP(A2721,Лист2!$A$2:$B$156,2,0)</f>
        <v>#N/A</v>
      </c>
      <c r="E2721">
        <f t="shared" si="42"/>
        <v>0</v>
      </c>
      <c r="F2721">
        <f>COUNTIF($E$2:E2721,1)</f>
        <v>155</v>
      </c>
      <c r="G2721">
        <f>COUNTIF(E$2:E2721,0)</f>
        <v>2565</v>
      </c>
    </row>
    <row r="2722" spans="1:7">
      <c r="A2722" s="2" t="s">
        <v>2785</v>
      </c>
      <c r="B2722" s="3">
        <v>30</v>
      </c>
      <c r="D2722" t="e">
        <f>VLOOKUP(A2722,Лист2!$A$2:$B$156,2,0)</f>
        <v>#N/A</v>
      </c>
      <c r="E2722">
        <f t="shared" si="42"/>
        <v>0</v>
      </c>
      <c r="F2722">
        <f>COUNTIF($E$2:E2722,1)</f>
        <v>155</v>
      </c>
      <c r="G2722">
        <f>COUNTIF(E$2:E2722,0)</f>
        <v>2566</v>
      </c>
    </row>
    <row r="2723" spans="1:7">
      <c r="A2723" s="2" t="s">
        <v>2055</v>
      </c>
      <c r="B2723" s="3">
        <v>30</v>
      </c>
      <c r="D2723" t="e">
        <f>VLOOKUP(A2723,Лист2!$A$2:$B$156,2,0)</f>
        <v>#N/A</v>
      </c>
      <c r="E2723">
        <f t="shared" si="42"/>
        <v>0</v>
      </c>
      <c r="F2723">
        <f>COUNTIF($E$2:E2723,1)</f>
        <v>155</v>
      </c>
      <c r="G2723">
        <f>COUNTIF(E$2:E2723,0)</f>
        <v>2567</v>
      </c>
    </row>
    <row r="2724" spans="1:7">
      <c r="A2724" s="2" t="s">
        <v>2784</v>
      </c>
      <c r="B2724" s="3">
        <v>30</v>
      </c>
      <c r="D2724" t="e">
        <f>VLOOKUP(A2724,Лист2!$A$2:$B$156,2,0)</f>
        <v>#N/A</v>
      </c>
      <c r="E2724">
        <f t="shared" si="42"/>
        <v>0</v>
      </c>
      <c r="F2724">
        <f>COUNTIF($E$2:E2724,1)</f>
        <v>155</v>
      </c>
      <c r="G2724">
        <f>COUNTIF(E$2:E2724,0)</f>
        <v>2568</v>
      </c>
    </row>
    <row r="2725" spans="1:7">
      <c r="A2725" s="2" t="s">
        <v>637</v>
      </c>
      <c r="B2725" s="3">
        <v>30</v>
      </c>
      <c r="D2725" t="e">
        <f>VLOOKUP(A2725,Лист2!$A$2:$B$156,2,0)</f>
        <v>#N/A</v>
      </c>
      <c r="E2725">
        <f t="shared" si="42"/>
        <v>0</v>
      </c>
      <c r="F2725">
        <f>COUNTIF($E$2:E2725,1)</f>
        <v>155</v>
      </c>
      <c r="G2725">
        <f>COUNTIF(E$2:E2725,0)</f>
        <v>2569</v>
      </c>
    </row>
    <row r="2726" spans="1:7">
      <c r="A2726" s="2" t="s">
        <v>3485</v>
      </c>
      <c r="B2726" s="3">
        <v>30</v>
      </c>
      <c r="D2726" t="e">
        <f>VLOOKUP(A2726,Лист2!$A$2:$B$156,2,0)</f>
        <v>#N/A</v>
      </c>
      <c r="E2726">
        <f t="shared" si="42"/>
        <v>0</v>
      </c>
      <c r="F2726">
        <f>COUNTIF($E$2:E2726,1)</f>
        <v>155</v>
      </c>
      <c r="G2726">
        <f>COUNTIF(E$2:E2726,0)</f>
        <v>2570</v>
      </c>
    </row>
    <row r="2727" spans="1:7">
      <c r="A2727" s="2" t="s">
        <v>2052</v>
      </c>
      <c r="B2727" s="3">
        <v>30</v>
      </c>
      <c r="D2727" t="e">
        <f>VLOOKUP(A2727,Лист2!$A$2:$B$156,2,0)</f>
        <v>#N/A</v>
      </c>
      <c r="E2727">
        <f t="shared" si="42"/>
        <v>0</v>
      </c>
      <c r="F2727">
        <f>COUNTIF($E$2:E2727,1)</f>
        <v>155</v>
      </c>
      <c r="G2727">
        <f>COUNTIF(E$2:E2727,0)</f>
        <v>2571</v>
      </c>
    </row>
    <row r="2728" spans="1:7">
      <c r="A2728" s="2" t="s">
        <v>2782</v>
      </c>
      <c r="B2728" s="3">
        <v>30</v>
      </c>
      <c r="D2728" t="e">
        <f>VLOOKUP(A2728,Лист2!$A$2:$B$156,2,0)</f>
        <v>#N/A</v>
      </c>
      <c r="E2728">
        <f t="shared" si="42"/>
        <v>0</v>
      </c>
      <c r="F2728">
        <f>COUNTIF($E$2:E2728,1)</f>
        <v>155</v>
      </c>
      <c r="G2728">
        <f>COUNTIF(E$2:E2728,0)</f>
        <v>2572</v>
      </c>
    </row>
    <row r="2729" spans="1:7">
      <c r="A2729" s="2" t="s">
        <v>621</v>
      </c>
      <c r="B2729" s="3">
        <v>30</v>
      </c>
      <c r="D2729" t="e">
        <f>VLOOKUP(A2729,Лист2!$A$2:$B$156,2,0)</f>
        <v>#N/A</v>
      </c>
      <c r="E2729">
        <f t="shared" si="42"/>
        <v>0</v>
      </c>
      <c r="F2729">
        <f>COUNTIF($E$2:E2729,1)</f>
        <v>155</v>
      </c>
      <c r="G2729">
        <f>COUNTIF(E$2:E2729,0)</f>
        <v>2573</v>
      </c>
    </row>
    <row r="2730" spans="1:7">
      <c r="A2730" s="2" t="s">
        <v>2781</v>
      </c>
      <c r="B2730" s="3">
        <v>30</v>
      </c>
      <c r="D2730" t="e">
        <f>VLOOKUP(A2730,Лист2!$A$2:$B$156,2,0)</f>
        <v>#N/A</v>
      </c>
      <c r="E2730">
        <f t="shared" si="42"/>
        <v>0</v>
      </c>
      <c r="F2730">
        <f>COUNTIF($E$2:E2730,1)</f>
        <v>155</v>
      </c>
      <c r="G2730">
        <f>COUNTIF(E$2:E2730,0)</f>
        <v>2574</v>
      </c>
    </row>
    <row r="2731" spans="1:7">
      <c r="A2731" s="2" t="s">
        <v>3910</v>
      </c>
      <c r="B2731" s="3">
        <v>30</v>
      </c>
      <c r="D2731" t="e">
        <f>VLOOKUP(A2731,Лист2!$A$2:$B$156,2,0)</f>
        <v>#N/A</v>
      </c>
      <c r="E2731">
        <f t="shared" si="42"/>
        <v>0</v>
      </c>
      <c r="F2731">
        <f>COUNTIF($E$2:E2731,1)</f>
        <v>155</v>
      </c>
      <c r="G2731">
        <f>COUNTIF(E$2:E2731,0)</f>
        <v>2575</v>
      </c>
    </row>
    <row r="2732" spans="1:7">
      <c r="A2732" s="2" t="s">
        <v>2780</v>
      </c>
      <c r="B2732" s="3">
        <v>30</v>
      </c>
      <c r="D2732" t="e">
        <f>VLOOKUP(A2732,Лист2!$A$2:$B$156,2,0)</f>
        <v>#N/A</v>
      </c>
      <c r="E2732">
        <f t="shared" si="42"/>
        <v>0</v>
      </c>
      <c r="F2732">
        <f>COUNTIF($E$2:E2732,1)</f>
        <v>155</v>
      </c>
      <c r="G2732">
        <f>COUNTIF(E$2:E2732,0)</f>
        <v>2576</v>
      </c>
    </row>
    <row r="2733" spans="1:7">
      <c r="A2733" s="2" t="s">
        <v>4035</v>
      </c>
      <c r="B2733" s="3">
        <v>30</v>
      </c>
      <c r="D2733" t="e">
        <f>VLOOKUP(A2733,Лист2!$A$2:$B$156,2,0)</f>
        <v>#N/A</v>
      </c>
      <c r="E2733">
        <f t="shared" si="42"/>
        <v>0</v>
      </c>
      <c r="F2733">
        <f>COUNTIF($E$2:E2733,1)</f>
        <v>155</v>
      </c>
      <c r="G2733">
        <f>COUNTIF(E$2:E2733,0)</f>
        <v>2577</v>
      </c>
    </row>
    <row r="2734" spans="1:7">
      <c r="A2734" s="2" t="s">
        <v>2779</v>
      </c>
      <c r="B2734" s="3">
        <v>30</v>
      </c>
      <c r="D2734" t="e">
        <f>VLOOKUP(A2734,Лист2!$A$2:$B$156,2,0)</f>
        <v>#N/A</v>
      </c>
      <c r="E2734">
        <f t="shared" si="42"/>
        <v>0</v>
      </c>
      <c r="F2734">
        <f>COUNTIF($E$2:E2734,1)</f>
        <v>155</v>
      </c>
      <c r="G2734">
        <f>COUNTIF(E$2:E2734,0)</f>
        <v>2578</v>
      </c>
    </row>
    <row r="2735" spans="1:7">
      <c r="A2735" s="2" t="s">
        <v>2025</v>
      </c>
      <c r="B2735" s="3">
        <v>30</v>
      </c>
      <c r="D2735" t="e">
        <f>VLOOKUP(A2735,Лист2!$A$2:$B$156,2,0)</f>
        <v>#N/A</v>
      </c>
      <c r="E2735">
        <f t="shared" si="42"/>
        <v>0</v>
      </c>
      <c r="F2735">
        <f>COUNTIF($E$2:E2735,1)</f>
        <v>155</v>
      </c>
      <c r="G2735">
        <f>COUNTIF(E$2:E2735,0)</f>
        <v>2579</v>
      </c>
    </row>
    <row r="2736" spans="1:7">
      <c r="A2736" s="2" t="s">
        <v>2778</v>
      </c>
      <c r="B2736" s="3">
        <v>30</v>
      </c>
      <c r="D2736" t="e">
        <f>VLOOKUP(A2736,Лист2!$A$2:$B$156,2,0)</f>
        <v>#N/A</v>
      </c>
      <c r="E2736">
        <f t="shared" si="42"/>
        <v>0</v>
      </c>
      <c r="F2736">
        <f>COUNTIF($E$2:E2736,1)</f>
        <v>155</v>
      </c>
      <c r="G2736">
        <f>COUNTIF(E$2:E2736,0)</f>
        <v>2580</v>
      </c>
    </row>
    <row r="2737" spans="1:7">
      <c r="A2737" s="2" t="s">
        <v>589</v>
      </c>
      <c r="B2737" s="3">
        <v>30</v>
      </c>
      <c r="D2737" t="e">
        <f>VLOOKUP(A2737,Лист2!$A$2:$B$156,2,0)</f>
        <v>#N/A</v>
      </c>
      <c r="E2737">
        <f t="shared" si="42"/>
        <v>0</v>
      </c>
      <c r="F2737">
        <f>COUNTIF($E$2:E2737,1)</f>
        <v>155</v>
      </c>
      <c r="G2737">
        <f>COUNTIF(E$2:E2737,0)</f>
        <v>2581</v>
      </c>
    </row>
    <row r="2738" spans="1:7">
      <c r="A2738" s="2" t="s">
        <v>2777</v>
      </c>
      <c r="B2738" s="3">
        <v>30</v>
      </c>
      <c r="D2738" t="e">
        <f>VLOOKUP(A2738,Лист2!$A$2:$B$156,2,0)</f>
        <v>#N/A</v>
      </c>
      <c r="E2738">
        <f t="shared" si="42"/>
        <v>0</v>
      </c>
      <c r="F2738">
        <f>COUNTIF($E$2:E2738,1)</f>
        <v>155</v>
      </c>
      <c r="G2738">
        <f>COUNTIF(E$2:E2738,0)</f>
        <v>2582</v>
      </c>
    </row>
    <row r="2739" spans="1:7">
      <c r="A2739" s="2" t="s">
        <v>581</v>
      </c>
      <c r="B2739" s="3">
        <v>30</v>
      </c>
      <c r="D2739" t="e">
        <f>VLOOKUP(A2739,Лист2!$A$2:$B$156,2,0)</f>
        <v>#N/A</v>
      </c>
      <c r="E2739">
        <f t="shared" si="42"/>
        <v>0</v>
      </c>
      <c r="F2739">
        <f>COUNTIF($E$2:E2739,1)</f>
        <v>155</v>
      </c>
      <c r="G2739">
        <f>COUNTIF(E$2:E2739,0)</f>
        <v>2583</v>
      </c>
    </row>
    <row r="2740" spans="1:7">
      <c r="A2740" s="2" t="s">
        <v>2776</v>
      </c>
      <c r="B2740" s="3">
        <v>30</v>
      </c>
      <c r="D2740" t="e">
        <f>VLOOKUP(A2740,Лист2!$A$2:$B$156,2,0)</f>
        <v>#N/A</v>
      </c>
      <c r="E2740">
        <f t="shared" si="42"/>
        <v>0</v>
      </c>
      <c r="F2740">
        <f>COUNTIF($E$2:E2740,1)</f>
        <v>155</v>
      </c>
      <c r="G2740">
        <f>COUNTIF(E$2:E2740,0)</f>
        <v>2584</v>
      </c>
    </row>
    <row r="2741" spans="1:7">
      <c r="A2741" s="2" t="s">
        <v>573</v>
      </c>
      <c r="B2741" s="3">
        <v>30</v>
      </c>
      <c r="D2741" t="e">
        <f>VLOOKUP(A2741,Лист2!$A$2:$B$156,2,0)</f>
        <v>#N/A</v>
      </c>
      <c r="E2741">
        <f t="shared" si="42"/>
        <v>0</v>
      </c>
      <c r="F2741">
        <f>COUNTIF($E$2:E2741,1)</f>
        <v>155</v>
      </c>
      <c r="G2741">
        <f>COUNTIF(E$2:E2741,0)</f>
        <v>2585</v>
      </c>
    </row>
    <row r="2742" spans="1:7">
      <c r="A2742" s="2" t="s">
        <v>2775</v>
      </c>
      <c r="B2742" s="3">
        <v>30</v>
      </c>
      <c r="D2742" t="e">
        <f>VLOOKUP(A2742,Лист2!$A$2:$B$156,2,0)</f>
        <v>#N/A</v>
      </c>
      <c r="E2742">
        <f t="shared" si="42"/>
        <v>0</v>
      </c>
      <c r="F2742">
        <f>COUNTIF($E$2:E2742,1)</f>
        <v>155</v>
      </c>
      <c r="G2742">
        <f>COUNTIF(E$2:E2742,0)</f>
        <v>2586</v>
      </c>
    </row>
    <row r="2743" spans="1:7">
      <c r="A2743" s="2" t="s">
        <v>2003</v>
      </c>
      <c r="B2743" s="3">
        <v>30</v>
      </c>
      <c r="D2743" t="e">
        <f>VLOOKUP(A2743,Лист2!$A$2:$B$156,2,0)</f>
        <v>#N/A</v>
      </c>
      <c r="E2743">
        <f t="shared" si="42"/>
        <v>0</v>
      </c>
      <c r="F2743">
        <f>COUNTIF($E$2:E2743,1)</f>
        <v>155</v>
      </c>
      <c r="G2743">
        <f>COUNTIF(E$2:E2743,0)</f>
        <v>2587</v>
      </c>
    </row>
    <row r="2744" spans="1:7">
      <c r="A2744" s="2" t="s">
        <v>2774</v>
      </c>
      <c r="B2744" s="3">
        <v>30</v>
      </c>
      <c r="D2744" t="e">
        <f>VLOOKUP(A2744,Лист2!$A$2:$B$156,2,0)</f>
        <v>#N/A</v>
      </c>
      <c r="E2744">
        <f t="shared" si="42"/>
        <v>0</v>
      </c>
      <c r="F2744">
        <f>COUNTIF($E$2:E2744,1)</f>
        <v>155</v>
      </c>
      <c r="G2744">
        <f>COUNTIF(E$2:E2744,0)</f>
        <v>2588</v>
      </c>
    </row>
    <row r="2745" spans="1:7">
      <c r="A2745" s="2" t="s">
        <v>1995</v>
      </c>
      <c r="B2745" s="3">
        <v>30</v>
      </c>
      <c r="D2745" t="e">
        <f>VLOOKUP(A2745,Лист2!$A$2:$B$156,2,0)</f>
        <v>#N/A</v>
      </c>
      <c r="E2745">
        <f t="shared" si="42"/>
        <v>0</v>
      </c>
      <c r="F2745">
        <f>COUNTIF($E$2:E2745,1)</f>
        <v>155</v>
      </c>
      <c r="G2745">
        <f>COUNTIF(E$2:E2745,0)</f>
        <v>2589</v>
      </c>
    </row>
    <row r="2746" spans="1:7">
      <c r="A2746" s="2" t="s">
        <v>2773</v>
      </c>
      <c r="B2746" s="3">
        <v>30</v>
      </c>
      <c r="D2746" t="e">
        <f>VLOOKUP(A2746,Лист2!$A$2:$B$156,2,0)</f>
        <v>#N/A</v>
      </c>
      <c r="E2746">
        <f t="shared" si="42"/>
        <v>0</v>
      </c>
      <c r="F2746">
        <f>COUNTIF($E$2:E2746,1)</f>
        <v>155</v>
      </c>
      <c r="G2746">
        <f>COUNTIF(E$2:E2746,0)</f>
        <v>2590</v>
      </c>
    </row>
    <row r="2747" spans="1:7">
      <c r="A2747" s="2" t="s">
        <v>549</v>
      </c>
      <c r="B2747" s="3">
        <v>30</v>
      </c>
      <c r="D2747" t="e">
        <f>VLOOKUP(A2747,Лист2!$A$2:$B$156,2,0)</f>
        <v>#N/A</v>
      </c>
      <c r="E2747">
        <f t="shared" si="42"/>
        <v>0</v>
      </c>
      <c r="F2747">
        <f>COUNTIF($E$2:E2747,1)</f>
        <v>155</v>
      </c>
      <c r="G2747">
        <f>COUNTIF(E$2:E2747,0)</f>
        <v>2591</v>
      </c>
    </row>
    <row r="2748" spans="1:7">
      <c r="A2748" s="2" t="s">
        <v>2772</v>
      </c>
      <c r="B2748" s="3">
        <v>30</v>
      </c>
      <c r="D2748" t="e">
        <f>VLOOKUP(A2748,Лист2!$A$2:$B$156,2,0)</f>
        <v>#N/A</v>
      </c>
      <c r="E2748">
        <f t="shared" si="42"/>
        <v>0</v>
      </c>
      <c r="F2748">
        <f>COUNTIF($E$2:E2748,1)</f>
        <v>155</v>
      </c>
      <c r="G2748">
        <f>COUNTIF(E$2:E2748,0)</f>
        <v>2592</v>
      </c>
    </row>
    <row r="2749" spans="1:7">
      <c r="A2749" s="2" t="s">
        <v>541</v>
      </c>
      <c r="B2749" s="3">
        <v>30</v>
      </c>
      <c r="D2749" t="e">
        <f>VLOOKUP(A2749,Лист2!$A$2:$B$156,2,0)</f>
        <v>#N/A</v>
      </c>
      <c r="E2749">
        <f t="shared" si="42"/>
        <v>0</v>
      </c>
      <c r="F2749">
        <f>COUNTIF($E$2:E2749,1)</f>
        <v>155</v>
      </c>
      <c r="G2749">
        <f>COUNTIF(E$2:E2749,0)</f>
        <v>2593</v>
      </c>
    </row>
    <row r="2750" spans="1:7">
      <c r="A2750" s="2" t="s">
        <v>2771</v>
      </c>
      <c r="B2750" s="3">
        <v>30</v>
      </c>
      <c r="D2750" t="e">
        <f>VLOOKUP(A2750,Лист2!$A$2:$B$156,2,0)</f>
        <v>#N/A</v>
      </c>
      <c r="E2750">
        <f t="shared" si="42"/>
        <v>0</v>
      </c>
      <c r="F2750">
        <f>COUNTIF($E$2:E2750,1)</f>
        <v>155</v>
      </c>
      <c r="G2750">
        <f>COUNTIF(E$2:E2750,0)</f>
        <v>2594</v>
      </c>
    </row>
    <row r="2751" spans="1:7">
      <c r="A2751" s="2" t="s">
        <v>3644</v>
      </c>
      <c r="B2751" s="3">
        <v>30</v>
      </c>
      <c r="D2751" t="e">
        <f>VLOOKUP(A2751,Лист2!$A$2:$B$156,2,0)</f>
        <v>#N/A</v>
      </c>
      <c r="E2751">
        <f t="shared" si="42"/>
        <v>0</v>
      </c>
      <c r="F2751">
        <f>COUNTIF($E$2:E2751,1)</f>
        <v>155</v>
      </c>
      <c r="G2751">
        <f>COUNTIF(E$2:E2751,0)</f>
        <v>2595</v>
      </c>
    </row>
    <row r="2752" spans="1:7">
      <c r="A2752" s="2" t="s">
        <v>2770</v>
      </c>
      <c r="B2752" s="3">
        <v>30</v>
      </c>
      <c r="D2752" t="e">
        <f>VLOOKUP(A2752,Лист2!$A$2:$B$156,2,0)</f>
        <v>#N/A</v>
      </c>
      <c r="E2752">
        <f t="shared" si="42"/>
        <v>0</v>
      </c>
      <c r="F2752">
        <f>COUNTIF($E$2:E2752,1)</f>
        <v>155</v>
      </c>
      <c r="G2752">
        <f>COUNTIF(E$2:E2752,0)</f>
        <v>2596</v>
      </c>
    </row>
    <row r="2753" spans="1:7">
      <c r="A2753" s="2" t="s">
        <v>1980</v>
      </c>
      <c r="B2753" s="3">
        <v>30</v>
      </c>
      <c r="D2753" t="e">
        <f>VLOOKUP(A2753,Лист2!$A$2:$B$156,2,0)</f>
        <v>#N/A</v>
      </c>
      <c r="E2753">
        <f t="shared" si="42"/>
        <v>0</v>
      </c>
      <c r="F2753">
        <f>COUNTIF($E$2:E2753,1)</f>
        <v>155</v>
      </c>
      <c r="G2753">
        <f>COUNTIF(E$2:E2753,0)</f>
        <v>2597</v>
      </c>
    </row>
    <row r="2754" spans="1:7">
      <c r="A2754" s="2" t="s">
        <v>2769</v>
      </c>
      <c r="B2754" s="3">
        <v>30</v>
      </c>
      <c r="D2754" t="e">
        <f>VLOOKUP(A2754,Лист2!$A$2:$B$156,2,0)</f>
        <v>#N/A</v>
      </c>
      <c r="E2754">
        <f t="shared" si="42"/>
        <v>0</v>
      </c>
      <c r="F2754">
        <f>COUNTIF($E$2:E2754,1)</f>
        <v>155</v>
      </c>
      <c r="G2754">
        <f>COUNTIF(E$2:E2754,0)</f>
        <v>2598</v>
      </c>
    </row>
    <row r="2755" spans="1:7">
      <c r="A2755" s="2" t="s">
        <v>517</v>
      </c>
      <c r="B2755" s="3">
        <v>30</v>
      </c>
      <c r="D2755" t="e">
        <f>VLOOKUP(A2755,Лист2!$A$2:$B$156,2,0)</f>
        <v>#N/A</v>
      </c>
      <c r="E2755">
        <f t="shared" ref="E2755:E2818" si="43">IFERROR(D2755,0)</f>
        <v>0</v>
      </c>
      <c r="F2755">
        <f>COUNTIF($E$2:E2755,1)</f>
        <v>155</v>
      </c>
      <c r="G2755">
        <f>COUNTIF(E$2:E2755,0)</f>
        <v>2599</v>
      </c>
    </row>
    <row r="2756" spans="1:7">
      <c r="A2756" s="2" t="s">
        <v>2768</v>
      </c>
      <c r="B2756" s="3">
        <v>30</v>
      </c>
      <c r="D2756" t="e">
        <f>VLOOKUP(A2756,Лист2!$A$2:$B$156,2,0)</f>
        <v>#N/A</v>
      </c>
      <c r="E2756">
        <f t="shared" si="43"/>
        <v>0</v>
      </c>
      <c r="F2756">
        <f>COUNTIF($E$2:E2756,1)</f>
        <v>155</v>
      </c>
      <c r="G2756">
        <f>COUNTIF(E$2:E2756,0)</f>
        <v>2600</v>
      </c>
    </row>
    <row r="2757" spans="1:7">
      <c r="A2757" s="2" t="s">
        <v>509</v>
      </c>
      <c r="B2757" s="3">
        <v>30</v>
      </c>
      <c r="D2757" t="e">
        <f>VLOOKUP(A2757,Лист2!$A$2:$B$156,2,0)</f>
        <v>#N/A</v>
      </c>
      <c r="E2757">
        <f t="shared" si="43"/>
        <v>0</v>
      </c>
      <c r="F2757">
        <f>COUNTIF($E$2:E2757,1)</f>
        <v>155</v>
      </c>
      <c r="G2757">
        <f>COUNTIF(E$2:E2757,0)</f>
        <v>2601</v>
      </c>
    </row>
    <row r="2758" spans="1:7">
      <c r="A2758" s="2" t="s">
        <v>2767</v>
      </c>
      <c r="B2758" s="3">
        <v>30</v>
      </c>
      <c r="D2758" t="e">
        <f>VLOOKUP(A2758,Лист2!$A$2:$B$156,2,0)</f>
        <v>#N/A</v>
      </c>
      <c r="E2758">
        <f t="shared" si="43"/>
        <v>0</v>
      </c>
      <c r="F2758">
        <f>COUNTIF($E$2:E2758,1)</f>
        <v>155</v>
      </c>
      <c r="G2758">
        <f>COUNTIF(E$2:E2758,0)</f>
        <v>2602</v>
      </c>
    </row>
    <row r="2759" spans="1:7">
      <c r="A2759" s="2" t="s">
        <v>3634</v>
      </c>
      <c r="B2759" s="3">
        <v>30</v>
      </c>
      <c r="D2759" t="e">
        <f>VLOOKUP(A2759,Лист2!$A$2:$B$156,2,0)</f>
        <v>#N/A</v>
      </c>
      <c r="E2759">
        <f t="shared" si="43"/>
        <v>0</v>
      </c>
      <c r="F2759">
        <f>COUNTIF($E$2:E2759,1)</f>
        <v>155</v>
      </c>
      <c r="G2759">
        <f>COUNTIF(E$2:E2759,0)</f>
        <v>2603</v>
      </c>
    </row>
    <row r="2760" spans="1:7">
      <c r="A2760" s="2" t="s">
        <v>2766</v>
      </c>
      <c r="B2760" s="3">
        <v>30</v>
      </c>
      <c r="D2760" t="e">
        <f>VLOOKUP(A2760,Лист2!$A$2:$B$156,2,0)</f>
        <v>#N/A</v>
      </c>
      <c r="E2760">
        <f t="shared" si="43"/>
        <v>0</v>
      </c>
      <c r="F2760">
        <f>COUNTIF($E$2:E2760,1)</f>
        <v>155</v>
      </c>
      <c r="G2760">
        <f>COUNTIF(E$2:E2760,0)</f>
        <v>2604</v>
      </c>
    </row>
    <row r="2761" spans="1:7">
      <c r="A2761" s="2" t="s">
        <v>3896</v>
      </c>
      <c r="B2761" s="3">
        <v>30</v>
      </c>
      <c r="D2761" t="e">
        <f>VLOOKUP(A2761,Лист2!$A$2:$B$156,2,0)</f>
        <v>#N/A</v>
      </c>
      <c r="E2761">
        <f t="shared" si="43"/>
        <v>0</v>
      </c>
      <c r="F2761">
        <f>COUNTIF($E$2:E2761,1)</f>
        <v>155</v>
      </c>
      <c r="G2761">
        <f>COUNTIF(E$2:E2761,0)</f>
        <v>2605</v>
      </c>
    </row>
    <row r="2762" spans="1:7">
      <c r="A2762" s="2" t="s">
        <v>2765</v>
      </c>
      <c r="B2762" s="3">
        <v>30</v>
      </c>
      <c r="D2762" t="e">
        <f>VLOOKUP(A2762,Лист2!$A$2:$B$156,2,0)</f>
        <v>#N/A</v>
      </c>
      <c r="E2762">
        <f t="shared" si="43"/>
        <v>0</v>
      </c>
      <c r="F2762">
        <f>COUNTIF($E$2:E2762,1)</f>
        <v>155</v>
      </c>
      <c r="G2762">
        <f>COUNTIF(E$2:E2762,0)</f>
        <v>2606</v>
      </c>
    </row>
    <row r="2763" spans="1:7">
      <c r="A2763" s="2" t="s">
        <v>485</v>
      </c>
      <c r="B2763" s="3">
        <v>30</v>
      </c>
      <c r="D2763" t="e">
        <f>VLOOKUP(A2763,Лист2!$A$2:$B$156,2,0)</f>
        <v>#N/A</v>
      </c>
      <c r="E2763">
        <f t="shared" si="43"/>
        <v>0</v>
      </c>
      <c r="F2763">
        <f>COUNTIF($E$2:E2763,1)</f>
        <v>155</v>
      </c>
      <c r="G2763">
        <f>COUNTIF(E$2:E2763,0)</f>
        <v>2607</v>
      </c>
    </row>
    <row r="2764" spans="1:7">
      <c r="A2764" s="2" t="s">
        <v>2764</v>
      </c>
      <c r="B2764" s="3">
        <v>30</v>
      </c>
      <c r="D2764" t="e">
        <f>VLOOKUP(A2764,Лист2!$A$2:$B$156,2,0)</f>
        <v>#N/A</v>
      </c>
      <c r="E2764">
        <f t="shared" si="43"/>
        <v>0</v>
      </c>
      <c r="F2764">
        <f>COUNTIF($E$2:E2764,1)</f>
        <v>155</v>
      </c>
      <c r="G2764">
        <f>COUNTIF(E$2:E2764,0)</f>
        <v>2608</v>
      </c>
    </row>
    <row r="2765" spans="1:7">
      <c r="A2765" s="2" t="s">
        <v>1954</v>
      </c>
      <c r="B2765" s="3">
        <v>30</v>
      </c>
      <c r="D2765" t="e">
        <f>VLOOKUP(A2765,Лист2!$A$2:$B$156,2,0)</f>
        <v>#N/A</v>
      </c>
      <c r="E2765">
        <f t="shared" si="43"/>
        <v>0</v>
      </c>
      <c r="F2765">
        <f>COUNTIF($E$2:E2765,1)</f>
        <v>155</v>
      </c>
      <c r="G2765">
        <f>COUNTIF(E$2:E2765,0)</f>
        <v>2609</v>
      </c>
    </row>
    <row r="2766" spans="1:7">
      <c r="A2766" s="2" t="s">
        <v>2763</v>
      </c>
      <c r="B2766" s="3">
        <v>30</v>
      </c>
      <c r="D2766" t="e">
        <f>VLOOKUP(A2766,Лист2!$A$2:$B$156,2,0)</f>
        <v>#N/A</v>
      </c>
      <c r="E2766">
        <f t="shared" si="43"/>
        <v>0</v>
      </c>
      <c r="F2766">
        <f>COUNTIF($E$2:E2766,1)</f>
        <v>155</v>
      </c>
      <c r="G2766">
        <f>COUNTIF(E$2:E2766,0)</f>
        <v>2610</v>
      </c>
    </row>
    <row r="2767" spans="1:7">
      <c r="A2767" s="2" t="s">
        <v>469</v>
      </c>
      <c r="B2767" s="3">
        <v>30</v>
      </c>
      <c r="D2767" t="e">
        <f>VLOOKUP(A2767,Лист2!$A$2:$B$156,2,0)</f>
        <v>#N/A</v>
      </c>
      <c r="E2767">
        <f t="shared" si="43"/>
        <v>0</v>
      </c>
      <c r="F2767">
        <f>COUNTIF($E$2:E2767,1)</f>
        <v>155</v>
      </c>
      <c r="G2767">
        <f>COUNTIF(E$2:E2767,0)</f>
        <v>2611</v>
      </c>
    </row>
    <row r="2768" spans="1:7">
      <c r="A2768" s="2" t="s">
        <v>2762</v>
      </c>
      <c r="B2768" s="3">
        <v>30</v>
      </c>
      <c r="D2768" t="e">
        <f>VLOOKUP(A2768,Лист2!$A$2:$B$156,2,0)</f>
        <v>#N/A</v>
      </c>
      <c r="E2768">
        <f t="shared" si="43"/>
        <v>0</v>
      </c>
      <c r="F2768">
        <f>COUNTIF($E$2:E2768,1)</f>
        <v>155</v>
      </c>
      <c r="G2768">
        <f>COUNTIF(E$2:E2768,0)</f>
        <v>2612</v>
      </c>
    </row>
    <row r="2769" spans="1:7">
      <c r="A2769" s="2" t="s">
        <v>461</v>
      </c>
      <c r="B2769" s="3">
        <v>30</v>
      </c>
      <c r="D2769" t="e">
        <f>VLOOKUP(A2769,Лист2!$A$2:$B$156,2,0)</f>
        <v>#N/A</v>
      </c>
      <c r="E2769">
        <f t="shared" si="43"/>
        <v>0</v>
      </c>
      <c r="F2769">
        <f>COUNTIF($E$2:E2769,1)</f>
        <v>155</v>
      </c>
      <c r="G2769">
        <f>COUNTIF(E$2:E2769,0)</f>
        <v>2613</v>
      </c>
    </row>
    <row r="2770" spans="1:7">
      <c r="A2770" s="2" t="s">
        <v>2761</v>
      </c>
      <c r="B2770" s="3">
        <v>30</v>
      </c>
      <c r="D2770" t="e">
        <f>VLOOKUP(A2770,Лист2!$A$2:$B$156,2,0)</f>
        <v>#N/A</v>
      </c>
      <c r="E2770">
        <f t="shared" si="43"/>
        <v>0</v>
      </c>
      <c r="F2770">
        <f>COUNTIF($E$2:E2770,1)</f>
        <v>155</v>
      </c>
      <c r="G2770">
        <f>COUNTIF(E$2:E2770,0)</f>
        <v>2614</v>
      </c>
    </row>
    <row r="2771" spans="1:7">
      <c r="A2771" s="2" t="s">
        <v>453</v>
      </c>
      <c r="B2771" s="3">
        <v>30</v>
      </c>
      <c r="D2771" t="e">
        <f>VLOOKUP(A2771,Лист2!$A$2:$B$156,2,0)</f>
        <v>#N/A</v>
      </c>
      <c r="E2771">
        <f t="shared" si="43"/>
        <v>0</v>
      </c>
      <c r="F2771">
        <f>COUNTIF($E$2:E2771,1)</f>
        <v>155</v>
      </c>
      <c r="G2771">
        <f>COUNTIF(E$2:E2771,0)</f>
        <v>2615</v>
      </c>
    </row>
    <row r="2772" spans="1:7">
      <c r="A2772" s="2" t="s">
        <v>2760</v>
      </c>
      <c r="B2772" s="3">
        <v>30</v>
      </c>
      <c r="D2772" t="e">
        <f>VLOOKUP(A2772,Лист2!$A$2:$B$156,2,0)</f>
        <v>#N/A</v>
      </c>
      <c r="E2772">
        <f t="shared" si="43"/>
        <v>0</v>
      </c>
      <c r="F2772">
        <f>COUNTIF($E$2:E2772,1)</f>
        <v>155</v>
      </c>
      <c r="G2772">
        <f>COUNTIF(E$2:E2772,0)</f>
        <v>2616</v>
      </c>
    </row>
    <row r="2773" spans="1:7">
      <c r="A2773" s="2" t="s">
        <v>445</v>
      </c>
      <c r="B2773" s="3">
        <v>30</v>
      </c>
      <c r="D2773" t="e">
        <f>VLOOKUP(A2773,Лист2!$A$2:$B$156,2,0)</f>
        <v>#N/A</v>
      </c>
      <c r="E2773">
        <f t="shared" si="43"/>
        <v>0</v>
      </c>
      <c r="F2773">
        <f>COUNTIF($E$2:E2773,1)</f>
        <v>155</v>
      </c>
      <c r="G2773">
        <f>COUNTIF(E$2:E2773,0)</f>
        <v>2617</v>
      </c>
    </row>
    <row r="2774" spans="1:7">
      <c r="A2774" s="2" t="s">
        <v>2759</v>
      </c>
      <c r="B2774" s="3">
        <v>30</v>
      </c>
      <c r="D2774" t="e">
        <f>VLOOKUP(A2774,Лист2!$A$2:$B$156,2,0)</f>
        <v>#N/A</v>
      </c>
      <c r="E2774">
        <f t="shared" si="43"/>
        <v>0</v>
      </c>
      <c r="F2774">
        <f>COUNTIF($E$2:E2774,1)</f>
        <v>155</v>
      </c>
      <c r="G2774">
        <f>COUNTIF(E$2:E2774,0)</f>
        <v>2618</v>
      </c>
    </row>
    <row r="2775" spans="1:7">
      <c r="A2775" s="2" t="s">
        <v>3092</v>
      </c>
      <c r="B2775" s="3">
        <v>30</v>
      </c>
      <c r="D2775" t="e">
        <f>VLOOKUP(A2775,Лист2!$A$2:$B$156,2,0)</f>
        <v>#N/A</v>
      </c>
      <c r="E2775">
        <f t="shared" si="43"/>
        <v>0</v>
      </c>
      <c r="F2775">
        <f>COUNTIF($E$2:E2775,1)</f>
        <v>155</v>
      </c>
      <c r="G2775">
        <f>COUNTIF(E$2:E2775,0)</f>
        <v>2619</v>
      </c>
    </row>
    <row r="2776" spans="1:7">
      <c r="A2776" s="2" t="s">
        <v>2758</v>
      </c>
      <c r="B2776" s="3">
        <v>30</v>
      </c>
      <c r="D2776" t="e">
        <f>VLOOKUP(A2776,Лист2!$A$2:$B$156,2,0)</f>
        <v>#N/A</v>
      </c>
      <c r="E2776">
        <f t="shared" si="43"/>
        <v>0</v>
      </c>
      <c r="F2776">
        <f>COUNTIF($E$2:E2776,1)</f>
        <v>155</v>
      </c>
      <c r="G2776">
        <f>COUNTIF(E$2:E2776,0)</f>
        <v>2620</v>
      </c>
    </row>
    <row r="2777" spans="1:7">
      <c r="A2777" s="2" t="s">
        <v>1935</v>
      </c>
      <c r="B2777" s="3">
        <v>30</v>
      </c>
      <c r="D2777" t="e">
        <f>VLOOKUP(A2777,Лист2!$A$2:$B$156,2,0)</f>
        <v>#N/A</v>
      </c>
      <c r="E2777">
        <f t="shared" si="43"/>
        <v>0</v>
      </c>
      <c r="F2777">
        <f>COUNTIF($E$2:E2777,1)</f>
        <v>155</v>
      </c>
      <c r="G2777">
        <f>COUNTIF(E$2:E2777,0)</f>
        <v>2621</v>
      </c>
    </row>
    <row r="2778" spans="1:7">
      <c r="A2778" s="2" t="s">
        <v>3484</v>
      </c>
      <c r="B2778" s="3">
        <v>30</v>
      </c>
      <c r="D2778" t="e">
        <f>VLOOKUP(A2778,Лист2!$A$2:$B$156,2,0)</f>
        <v>#N/A</v>
      </c>
      <c r="E2778">
        <f t="shared" si="43"/>
        <v>0</v>
      </c>
      <c r="F2778">
        <f>COUNTIF($E$2:E2778,1)</f>
        <v>155</v>
      </c>
      <c r="G2778">
        <f>COUNTIF(E$2:E2778,0)</f>
        <v>2622</v>
      </c>
    </row>
    <row r="2779" spans="1:7">
      <c r="A2779" s="2" t="s">
        <v>421</v>
      </c>
      <c r="B2779" s="3">
        <v>30</v>
      </c>
      <c r="D2779" t="e">
        <f>VLOOKUP(A2779,Лист2!$A$2:$B$156,2,0)</f>
        <v>#N/A</v>
      </c>
      <c r="E2779">
        <f t="shared" si="43"/>
        <v>0</v>
      </c>
      <c r="F2779">
        <f>COUNTIF($E$2:E2779,1)</f>
        <v>155</v>
      </c>
      <c r="G2779">
        <f>COUNTIF(E$2:E2779,0)</f>
        <v>2623</v>
      </c>
    </row>
    <row r="2780" spans="1:7">
      <c r="A2780" s="2" t="s">
        <v>3483</v>
      </c>
      <c r="B2780" s="3">
        <v>30</v>
      </c>
      <c r="D2780" t="e">
        <f>VLOOKUP(A2780,Лист2!$A$2:$B$156,2,0)</f>
        <v>#N/A</v>
      </c>
      <c r="E2780">
        <f t="shared" si="43"/>
        <v>0</v>
      </c>
      <c r="F2780">
        <f>COUNTIF($E$2:E2780,1)</f>
        <v>155</v>
      </c>
      <c r="G2780">
        <f>COUNTIF(E$2:E2780,0)</f>
        <v>2624</v>
      </c>
    </row>
    <row r="2781" spans="1:7">
      <c r="A2781" s="2" t="s">
        <v>413</v>
      </c>
      <c r="B2781" s="3">
        <v>30</v>
      </c>
      <c r="D2781" t="e">
        <f>VLOOKUP(A2781,Лист2!$A$2:$B$156,2,0)</f>
        <v>#N/A</v>
      </c>
      <c r="E2781">
        <f t="shared" si="43"/>
        <v>0</v>
      </c>
      <c r="F2781">
        <f>COUNTIF($E$2:E2781,1)</f>
        <v>155</v>
      </c>
      <c r="G2781">
        <f>COUNTIF(E$2:E2781,0)</f>
        <v>2625</v>
      </c>
    </row>
    <row r="2782" spans="1:7">
      <c r="A2782" s="2" t="s">
        <v>3830</v>
      </c>
      <c r="B2782" s="3">
        <v>30</v>
      </c>
      <c r="D2782" t="e">
        <f>VLOOKUP(A2782,Лист2!$A$2:$B$156,2,0)</f>
        <v>#N/A</v>
      </c>
      <c r="E2782">
        <f t="shared" si="43"/>
        <v>0</v>
      </c>
      <c r="F2782">
        <f>COUNTIF($E$2:E2782,1)</f>
        <v>155</v>
      </c>
      <c r="G2782">
        <f>COUNTIF(E$2:E2782,0)</f>
        <v>2626</v>
      </c>
    </row>
    <row r="2783" spans="1:7">
      <c r="A2783" s="2" t="s">
        <v>1921</v>
      </c>
      <c r="B2783" s="3">
        <v>30</v>
      </c>
      <c r="D2783" t="e">
        <f>VLOOKUP(A2783,Лист2!$A$2:$B$156,2,0)</f>
        <v>#N/A</v>
      </c>
      <c r="E2783">
        <f t="shared" si="43"/>
        <v>0</v>
      </c>
      <c r="F2783">
        <f>COUNTIF($E$2:E2783,1)</f>
        <v>155</v>
      </c>
      <c r="G2783">
        <f>COUNTIF(E$2:E2783,0)</f>
        <v>2627</v>
      </c>
    </row>
    <row r="2784" spans="1:7">
      <c r="A2784" s="2" t="s">
        <v>3829</v>
      </c>
      <c r="B2784" s="3">
        <v>30</v>
      </c>
      <c r="D2784" t="e">
        <f>VLOOKUP(A2784,Лист2!$A$2:$B$156,2,0)</f>
        <v>#N/A</v>
      </c>
      <c r="E2784">
        <f t="shared" si="43"/>
        <v>0</v>
      </c>
      <c r="F2784">
        <f>COUNTIF($E$2:E2784,1)</f>
        <v>155</v>
      </c>
      <c r="G2784">
        <f>COUNTIF(E$2:E2784,0)</f>
        <v>2628</v>
      </c>
    </row>
    <row r="2785" spans="1:7">
      <c r="A2785" s="2" t="s">
        <v>397</v>
      </c>
      <c r="B2785" s="3">
        <v>30</v>
      </c>
      <c r="D2785" t="e">
        <f>VLOOKUP(A2785,Лист2!$A$2:$B$156,2,0)</f>
        <v>#N/A</v>
      </c>
      <c r="E2785">
        <f t="shared" si="43"/>
        <v>0</v>
      </c>
      <c r="F2785">
        <f>COUNTIF($E$2:E2785,1)</f>
        <v>155</v>
      </c>
      <c r="G2785">
        <f>COUNTIF(E$2:E2785,0)</f>
        <v>2629</v>
      </c>
    </row>
    <row r="2786" spans="1:7">
      <c r="A2786" s="2" t="s">
        <v>3828</v>
      </c>
      <c r="B2786" s="3">
        <v>30</v>
      </c>
      <c r="D2786" t="e">
        <f>VLOOKUP(A2786,Лист2!$A$2:$B$156,2,0)</f>
        <v>#N/A</v>
      </c>
      <c r="E2786">
        <f t="shared" si="43"/>
        <v>0</v>
      </c>
      <c r="F2786">
        <f>COUNTIF($E$2:E2786,1)</f>
        <v>155</v>
      </c>
      <c r="G2786">
        <f>COUNTIF(E$2:E2786,0)</f>
        <v>2630</v>
      </c>
    </row>
    <row r="2787" spans="1:7">
      <c r="A2787" s="2" t="s">
        <v>389</v>
      </c>
      <c r="B2787" s="3">
        <v>30</v>
      </c>
      <c r="D2787" t="e">
        <f>VLOOKUP(A2787,Лист2!$A$2:$B$156,2,0)</f>
        <v>#N/A</v>
      </c>
      <c r="E2787">
        <f t="shared" si="43"/>
        <v>0</v>
      </c>
      <c r="F2787">
        <f>COUNTIF($E$2:E2787,1)</f>
        <v>155</v>
      </c>
      <c r="G2787">
        <f>COUNTIF(E$2:E2787,0)</f>
        <v>2631</v>
      </c>
    </row>
    <row r="2788" spans="1:7">
      <c r="A2788" s="2" t="s">
        <v>3827</v>
      </c>
      <c r="B2788" s="3">
        <v>30</v>
      </c>
      <c r="D2788" t="e">
        <f>VLOOKUP(A2788,Лист2!$A$2:$B$156,2,0)</f>
        <v>#N/A</v>
      </c>
      <c r="E2788">
        <f t="shared" si="43"/>
        <v>0</v>
      </c>
      <c r="F2788">
        <f>COUNTIF($E$2:E2788,1)</f>
        <v>155</v>
      </c>
      <c r="G2788">
        <f>COUNTIF(E$2:E2788,0)</f>
        <v>2632</v>
      </c>
    </row>
    <row r="2789" spans="1:7">
      <c r="A2789" s="2" t="s">
        <v>381</v>
      </c>
      <c r="B2789" s="3">
        <v>30</v>
      </c>
      <c r="D2789" t="e">
        <f>VLOOKUP(A2789,Лист2!$A$2:$B$156,2,0)</f>
        <v>#N/A</v>
      </c>
      <c r="E2789">
        <f t="shared" si="43"/>
        <v>0</v>
      </c>
      <c r="F2789">
        <f>COUNTIF($E$2:E2789,1)</f>
        <v>155</v>
      </c>
      <c r="G2789">
        <f>COUNTIF(E$2:E2789,0)</f>
        <v>2633</v>
      </c>
    </row>
    <row r="2790" spans="1:7">
      <c r="A2790" s="2" t="s">
        <v>3478</v>
      </c>
      <c r="B2790" s="3">
        <v>30</v>
      </c>
      <c r="D2790" t="e">
        <f>VLOOKUP(A2790,Лист2!$A$2:$B$156,2,0)</f>
        <v>#N/A</v>
      </c>
      <c r="E2790">
        <f t="shared" si="43"/>
        <v>0</v>
      </c>
      <c r="F2790">
        <f>COUNTIF($E$2:E2790,1)</f>
        <v>155</v>
      </c>
      <c r="G2790">
        <f>COUNTIF(E$2:E2790,0)</f>
        <v>2634</v>
      </c>
    </row>
    <row r="2791" spans="1:7">
      <c r="A2791" s="2" t="s">
        <v>373</v>
      </c>
      <c r="B2791" s="3">
        <v>30</v>
      </c>
      <c r="D2791" t="e">
        <f>VLOOKUP(A2791,Лист2!$A$2:$B$156,2,0)</f>
        <v>#N/A</v>
      </c>
      <c r="E2791">
        <f t="shared" si="43"/>
        <v>0</v>
      </c>
      <c r="F2791">
        <f>COUNTIF($E$2:E2791,1)</f>
        <v>155</v>
      </c>
      <c r="G2791">
        <f>COUNTIF(E$2:E2791,0)</f>
        <v>2635</v>
      </c>
    </row>
    <row r="2792" spans="1:7">
      <c r="A2792" s="2" t="s">
        <v>2750</v>
      </c>
      <c r="B2792" s="3">
        <v>30</v>
      </c>
      <c r="D2792" t="e">
        <f>VLOOKUP(A2792,Лист2!$A$2:$B$156,2,0)</f>
        <v>#N/A</v>
      </c>
      <c r="E2792">
        <f t="shared" si="43"/>
        <v>0</v>
      </c>
      <c r="F2792">
        <f>COUNTIF($E$2:E2792,1)</f>
        <v>155</v>
      </c>
      <c r="G2792">
        <f>COUNTIF(E$2:E2792,0)</f>
        <v>2636</v>
      </c>
    </row>
    <row r="2793" spans="1:7">
      <c r="A2793" s="2" t="s">
        <v>365</v>
      </c>
      <c r="B2793" s="3">
        <v>30</v>
      </c>
      <c r="D2793" t="e">
        <f>VLOOKUP(A2793,Лист2!$A$2:$B$156,2,0)</f>
        <v>#N/A</v>
      </c>
      <c r="E2793">
        <f t="shared" si="43"/>
        <v>0</v>
      </c>
      <c r="F2793">
        <f>COUNTIF($E$2:E2793,1)</f>
        <v>155</v>
      </c>
      <c r="G2793">
        <f>COUNTIF(E$2:E2793,0)</f>
        <v>2637</v>
      </c>
    </row>
    <row r="2794" spans="1:7">
      <c r="A2794" s="2" t="s">
        <v>2749</v>
      </c>
      <c r="B2794" s="3">
        <v>30</v>
      </c>
      <c r="D2794" t="e">
        <f>VLOOKUP(A2794,Лист2!$A$2:$B$156,2,0)</f>
        <v>#N/A</v>
      </c>
      <c r="E2794">
        <f t="shared" si="43"/>
        <v>0</v>
      </c>
      <c r="F2794">
        <f>COUNTIF($E$2:E2794,1)</f>
        <v>155</v>
      </c>
      <c r="G2794">
        <f>COUNTIF(E$2:E2794,0)</f>
        <v>2638</v>
      </c>
    </row>
    <row r="2795" spans="1:7">
      <c r="A2795" s="2" t="s">
        <v>3615</v>
      </c>
      <c r="B2795" s="3">
        <v>30</v>
      </c>
      <c r="D2795" t="e">
        <f>VLOOKUP(A2795,Лист2!$A$2:$B$156,2,0)</f>
        <v>#N/A</v>
      </c>
      <c r="E2795">
        <f t="shared" si="43"/>
        <v>0</v>
      </c>
      <c r="F2795">
        <f>COUNTIF($E$2:E2795,1)</f>
        <v>155</v>
      </c>
      <c r="G2795">
        <f>COUNTIF(E$2:E2795,0)</f>
        <v>2639</v>
      </c>
    </row>
    <row r="2796" spans="1:7">
      <c r="A2796" s="2" t="s">
        <v>3477</v>
      </c>
      <c r="B2796" s="3">
        <v>30</v>
      </c>
      <c r="D2796" t="e">
        <f>VLOOKUP(A2796,Лист2!$A$2:$B$156,2,0)</f>
        <v>#N/A</v>
      </c>
      <c r="E2796">
        <f t="shared" si="43"/>
        <v>0</v>
      </c>
      <c r="F2796">
        <f>COUNTIF($E$2:E2796,1)</f>
        <v>155</v>
      </c>
      <c r="G2796">
        <f>COUNTIF(E$2:E2796,0)</f>
        <v>2640</v>
      </c>
    </row>
    <row r="2797" spans="1:7">
      <c r="A2797" s="2" t="s">
        <v>349</v>
      </c>
      <c r="B2797" s="3">
        <v>30</v>
      </c>
      <c r="D2797" t="e">
        <f>VLOOKUP(A2797,Лист2!$A$2:$B$156,2,0)</f>
        <v>#N/A</v>
      </c>
      <c r="E2797">
        <f t="shared" si="43"/>
        <v>0</v>
      </c>
      <c r="F2797">
        <f>COUNTIF($E$2:E2797,1)</f>
        <v>155</v>
      </c>
      <c r="G2797">
        <f>COUNTIF(E$2:E2797,0)</f>
        <v>2641</v>
      </c>
    </row>
    <row r="2798" spans="1:7">
      <c r="A2798" s="2" t="s">
        <v>3476</v>
      </c>
      <c r="B2798" s="3">
        <v>30</v>
      </c>
      <c r="D2798" t="e">
        <f>VLOOKUP(A2798,Лист2!$A$2:$B$156,2,0)</f>
        <v>#N/A</v>
      </c>
      <c r="E2798">
        <f t="shared" si="43"/>
        <v>0</v>
      </c>
      <c r="F2798">
        <f>COUNTIF($E$2:E2798,1)</f>
        <v>155</v>
      </c>
      <c r="G2798">
        <f>COUNTIF(E$2:E2798,0)</f>
        <v>2642</v>
      </c>
    </row>
    <row r="2799" spans="1:7">
      <c r="A2799" s="2" t="s">
        <v>1897</v>
      </c>
      <c r="B2799" s="3">
        <v>30</v>
      </c>
      <c r="D2799" t="e">
        <f>VLOOKUP(A2799,Лист2!$A$2:$B$156,2,0)</f>
        <v>#N/A</v>
      </c>
      <c r="E2799">
        <f t="shared" si="43"/>
        <v>0</v>
      </c>
      <c r="F2799">
        <f>COUNTIF($E$2:E2799,1)</f>
        <v>155</v>
      </c>
      <c r="G2799">
        <f>COUNTIF(E$2:E2799,0)</f>
        <v>2643</v>
      </c>
    </row>
    <row r="2800" spans="1:7">
      <c r="A2800" s="2" t="s">
        <v>3475</v>
      </c>
      <c r="B2800" s="3">
        <v>30</v>
      </c>
      <c r="D2800" t="e">
        <f>VLOOKUP(A2800,Лист2!$A$2:$B$156,2,0)</f>
        <v>#N/A</v>
      </c>
      <c r="E2800">
        <f t="shared" si="43"/>
        <v>0</v>
      </c>
      <c r="F2800">
        <f>COUNTIF($E$2:E2800,1)</f>
        <v>155</v>
      </c>
      <c r="G2800">
        <f>COUNTIF(E$2:E2800,0)</f>
        <v>2644</v>
      </c>
    </row>
    <row r="2801" spans="1:7">
      <c r="A2801" s="2" t="s">
        <v>3883</v>
      </c>
      <c r="B2801" s="3">
        <v>30</v>
      </c>
      <c r="D2801" t="e">
        <f>VLOOKUP(A2801,Лист2!$A$2:$B$156,2,0)</f>
        <v>#N/A</v>
      </c>
      <c r="E2801">
        <f t="shared" si="43"/>
        <v>0</v>
      </c>
      <c r="F2801">
        <f>COUNTIF($E$2:E2801,1)</f>
        <v>155</v>
      </c>
      <c r="G2801">
        <f>COUNTIF(E$2:E2801,0)</f>
        <v>2645</v>
      </c>
    </row>
    <row r="2802" spans="1:7">
      <c r="A2802" s="2" t="s">
        <v>3474</v>
      </c>
      <c r="B2802" s="3">
        <v>30</v>
      </c>
      <c r="D2802" t="e">
        <f>VLOOKUP(A2802,Лист2!$A$2:$B$156,2,0)</f>
        <v>#N/A</v>
      </c>
      <c r="E2802">
        <f t="shared" si="43"/>
        <v>0</v>
      </c>
      <c r="F2802">
        <f>COUNTIF($E$2:E2802,1)</f>
        <v>155</v>
      </c>
      <c r="G2802">
        <f>COUNTIF(E$2:E2802,0)</f>
        <v>2646</v>
      </c>
    </row>
    <row r="2803" spans="1:7">
      <c r="A2803" s="2" t="s">
        <v>3882</v>
      </c>
      <c r="B2803" s="3">
        <v>30</v>
      </c>
      <c r="D2803" t="e">
        <f>VLOOKUP(A2803,Лист2!$A$2:$B$156,2,0)</f>
        <v>#N/A</v>
      </c>
      <c r="E2803">
        <f t="shared" si="43"/>
        <v>0</v>
      </c>
      <c r="F2803">
        <f>COUNTIF($E$2:E2803,1)</f>
        <v>155</v>
      </c>
      <c r="G2803">
        <f>COUNTIF(E$2:E2803,0)</f>
        <v>2647</v>
      </c>
    </row>
    <row r="2804" spans="1:7">
      <c r="A2804" s="2" t="s">
        <v>3826</v>
      </c>
      <c r="B2804" s="3">
        <v>30</v>
      </c>
      <c r="D2804" t="e">
        <f>VLOOKUP(A2804,Лист2!$A$2:$B$156,2,0)</f>
        <v>#N/A</v>
      </c>
      <c r="E2804">
        <f t="shared" si="43"/>
        <v>0</v>
      </c>
      <c r="F2804">
        <f>COUNTIF($E$2:E2804,1)</f>
        <v>155</v>
      </c>
      <c r="G2804">
        <f>COUNTIF(E$2:E2804,0)</f>
        <v>2648</v>
      </c>
    </row>
    <row r="2805" spans="1:7">
      <c r="A2805" s="2" t="s">
        <v>3607</v>
      </c>
      <c r="B2805" s="3">
        <v>30</v>
      </c>
      <c r="D2805" t="e">
        <f>VLOOKUP(A2805,Лист2!$A$2:$B$156,2,0)</f>
        <v>#N/A</v>
      </c>
      <c r="E2805">
        <f t="shared" si="43"/>
        <v>0</v>
      </c>
      <c r="F2805">
        <f>COUNTIF($E$2:E2805,1)</f>
        <v>155</v>
      </c>
      <c r="G2805">
        <f>COUNTIF(E$2:E2805,0)</f>
        <v>2649</v>
      </c>
    </row>
    <row r="2806" spans="1:7">
      <c r="A2806" s="2" t="s">
        <v>3825</v>
      </c>
      <c r="B2806" s="3">
        <v>30</v>
      </c>
      <c r="D2806" t="e">
        <f>VLOOKUP(A2806,Лист2!$A$2:$B$156,2,0)</f>
        <v>#N/A</v>
      </c>
      <c r="E2806">
        <f t="shared" si="43"/>
        <v>0</v>
      </c>
      <c r="F2806">
        <f>COUNTIF($E$2:E2806,1)</f>
        <v>155</v>
      </c>
      <c r="G2806">
        <f>COUNTIF(E$2:E2806,0)</f>
        <v>2650</v>
      </c>
    </row>
    <row r="2807" spans="1:7">
      <c r="A2807" s="2" t="s">
        <v>3604</v>
      </c>
      <c r="B2807" s="3">
        <v>30</v>
      </c>
      <c r="D2807" t="e">
        <f>VLOOKUP(A2807,Лист2!$A$2:$B$156,2,0)</f>
        <v>#N/A</v>
      </c>
      <c r="E2807">
        <f t="shared" si="43"/>
        <v>0</v>
      </c>
      <c r="F2807">
        <f>COUNTIF($E$2:E2807,1)</f>
        <v>155</v>
      </c>
      <c r="G2807">
        <f>COUNTIF(E$2:E2807,0)</f>
        <v>2651</v>
      </c>
    </row>
    <row r="2808" spans="1:7">
      <c r="A2808" s="2" t="s">
        <v>3996</v>
      </c>
      <c r="B2808" s="3">
        <v>30</v>
      </c>
      <c r="D2808" t="e">
        <f>VLOOKUP(A2808,Лист2!$A$2:$B$156,2,0)</f>
        <v>#N/A</v>
      </c>
      <c r="E2808">
        <f t="shared" si="43"/>
        <v>0</v>
      </c>
      <c r="F2808">
        <f>COUNTIF($E$2:E2808,1)</f>
        <v>155</v>
      </c>
      <c r="G2808">
        <f>COUNTIF(E$2:E2808,0)</f>
        <v>2652</v>
      </c>
    </row>
    <row r="2809" spans="1:7">
      <c r="A2809" s="2" t="s">
        <v>3878</v>
      </c>
      <c r="B2809" s="3">
        <v>30</v>
      </c>
      <c r="D2809" t="e">
        <f>VLOOKUP(A2809,Лист2!$A$2:$B$156,2,0)</f>
        <v>#N/A</v>
      </c>
      <c r="E2809">
        <f t="shared" si="43"/>
        <v>0</v>
      </c>
      <c r="F2809">
        <f>COUNTIF($E$2:E2809,1)</f>
        <v>155</v>
      </c>
      <c r="G2809">
        <f>COUNTIF(E$2:E2809,0)</f>
        <v>2653</v>
      </c>
    </row>
    <row r="2810" spans="1:7">
      <c r="A2810" s="2" t="s">
        <v>3991</v>
      </c>
      <c r="B2810" s="3">
        <v>30</v>
      </c>
      <c r="D2810" t="e">
        <f>VLOOKUP(A2810,Лист2!$A$2:$B$156,2,0)</f>
        <v>#N/A</v>
      </c>
      <c r="E2810">
        <f t="shared" si="43"/>
        <v>0</v>
      </c>
      <c r="F2810">
        <f>COUNTIF($E$2:E2810,1)</f>
        <v>155</v>
      </c>
      <c r="G2810">
        <f>COUNTIF(E$2:E2810,0)</f>
        <v>2654</v>
      </c>
    </row>
    <row r="2811" spans="1:7">
      <c r="A2811" s="2" t="s">
        <v>293</v>
      </c>
      <c r="B2811" s="3">
        <v>30</v>
      </c>
      <c r="D2811" t="e">
        <f>VLOOKUP(A2811,Лист2!$A$2:$B$156,2,0)</f>
        <v>#N/A</v>
      </c>
      <c r="E2811">
        <f t="shared" si="43"/>
        <v>0</v>
      </c>
      <c r="F2811">
        <f>COUNTIF($E$2:E2811,1)</f>
        <v>155</v>
      </c>
      <c r="G2811">
        <f>COUNTIF(E$2:E2811,0)</f>
        <v>2655</v>
      </c>
    </row>
    <row r="2812" spans="1:7">
      <c r="A2812" s="2" t="s">
        <v>2740</v>
      </c>
      <c r="B2812" s="3">
        <v>30</v>
      </c>
      <c r="D2812" t="e">
        <f>VLOOKUP(A2812,Лист2!$A$2:$B$156,2,0)</f>
        <v>#N/A</v>
      </c>
      <c r="E2812">
        <f t="shared" si="43"/>
        <v>0</v>
      </c>
      <c r="F2812">
        <f>COUNTIF($E$2:E2812,1)</f>
        <v>155</v>
      </c>
      <c r="G2812">
        <f>COUNTIF(E$2:E2812,0)</f>
        <v>2656</v>
      </c>
    </row>
    <row r="2813" spans="1:7">
      <c r="A2813" s="2" t="s">
        <v>285</v>
      </c>
      <c r="B2813" s="3">
        <v>30</v>
      </c>
      <c r="D2813" t="e">
        <f>VLOOKUP(A2813,Лист2!$A$2:$B$156,2,0)</f>
        <v>#N/A</v>
      </c>
      <c r="E2813">
        <f t="shared" si="43"/>
        <v>0</v>
      </c>
      <c r="F2813">
        <f>COUNTIF($E$2:E2813,1)</f>
        <v>155</v>
      </c>
      <c r="G2813">
        <f>COUNTIF(E$2:E2813,0)</f>
        <v>2657</v>
      </c>
    </row>
    <row r="2814" spans="1:7">
      <c r="A2814" s="2" t="s">
        <v>2739</v>
      </c>
      <c r="B2814" s="3">
        <v>30</v>
      </c>
      <c r="D2814" t="e">
        <f>VLOOKUP(A2814,Лист2!$A$2:$B$156,2,0)</f>
        <v>#N/A</v>
      </c>
      <c r="E2814">
        <f t="shared" si="43"/>
        <v>0</v>
      </c>
      <c r="F2814">
        <f>COUNTIF($E$2:E2814,1)</f>
        <v>155</v>
      </c>
      <c r="G2814">
        <f>COUNTIF(E$2:E2814,0)</f>
        <v>2658</v>
      </c>
    </row>
    <row r="2815" spans="1:7">
      <c r="A2815" s="2" t="s">
        <v>277</v>
      </c>
      <c r="B2815" s="3">
        <v>30</v>
      </c>
      <c r="D2815" t="e">
        <f>VLOOKUP(A2815,Лист2!$A$2:$B$156,2,0)</f>
        <v>#N/A</v>
      </c>
      <c r="E2815">
        <f t="shared" si="43"/>
        <v>0</v>
      </c>
      <c r="F2815">
        <f>COUNTIF($E$2:E2815,1)</f>
        <v>155</v>
      </c>
      <c r="G2815">
        <f>COUNTIF(E$2:E2815,0)</f>
        <v>2659</v>
      </c>
    </row>
    <row r="2816" spans="1:7">
      <c r="A2816" s="2" t="s">
        <v>2738</v>
      </c>
      <c r="B2816" s="3">
        <v>30</v>
      </c>
      <c r="D2816" t="e">
        <f>VLOOKUP(A2816,Лист2!$A$2:$B$156,2,0)</f>
        <v>#N/A</v>
      </c>
      <c r="E2816">
        <f t="shared" si="43"/>
        <v>0</v>
      </c>
      <c r="F2816">
        <f>COUNTIF($E$2:E2816,1)</f>
        <v>155</v>
      </c>
      <c r="G2816">
        <f>COUNTIF(E$2:E2816,0)</f>
        <v>2660</v>
      </c>
    </row>
    <row r="2817" spans="1:7">
      <c r="A2817" s="2" t="s">
        <v>269</v>
      </c>
      <c r="B2817" s="3">
        <v>30</v>
      </c>
      <c r="D2817" t="e">
        <f>VLOOKUP(A2817,Лист2!$A$2:$B$156,2,0)</f>
        <v>#N/A</v>
      </c>
      <c r="E2817">
        <f t="shared" si="43"/>
        <v>0</v>
      </c>
      <c r="F2817">
        <f>COUNTIF($E$2:E2817,1)</f>
        <v>155</v>
      </c>
      <c r="G2817">
        <f>COUNTIF(E$2:E2817,0)</f>
        <v>2661</v>
      </c>
    </row>
    <row r="2818" spans="1:7">
      <c r="A2818" s="2" t="s">
        <v>2737</v>
      </c>
      <c r="B2818" s="3">
        <v>30</v>
      </c>
      <c r="D2818" t="e">
        <f>VLOOKUP(A2818,Лист2!$A$2:$B$156,2,0)</f>
        <v>#N/A</v>
      </c>
      <c r="E2818">
        <f t="shared" si="43"/>
        <v>0</v>
      </c>
      <c r="F2818">
        <f>COUNTIF($E$2:E2818,1)</f>
        <v>155</v>
      </c>
      <c r="G2818">
        <f>COUNTIF(E$2:E2818,0)</f>
        <v>2662</v>
      </c>
    </row>
    <row r="2819" spans="1:7">
      <c r="A2819" s="2" t="s">
        <v>261</v>
      </c>
      <c r="B2819" s="3">
        <v>30</v>
      </c>
      <c r="D2819" t="e">
        <f>VLOOKUP(A2819,Лист2!$A$2:$B$156,2,0)</f>
        <v>#N/A</v>
      </c>
      <c r="E2819">
        <f t="shared" ref="E2819:E2882" si="44">IFERROR(D2819,0)</f>
        <v>0</v>
      </c>
      <c r="F2819">
        <f>COUNTIF($E$2:E2819,1)</f>
        <v>155</v>
      </c>
      <c r="G2819">
        <f>COUNTIF(E$2:E2819,0)</f>
        <v>2663</v>
      </c>
    </row>
    <row r="2820" spans="1:7">
      <c r="A2820" s="2" t="s">
        <v>2736</v>
      </c>
      <c r="B2820" s="3">
        <v>30</v>
      </c>
      <c r="D2820" t="e">
        <f>VLOOKUP(A2820,Лист2!$A$2:$B$156,2,0)</f>
        <v>#N/A</v>
      </c>
      <c r="E2820">
        <f t="shared" si="44"/>
        <v>0</v>
      </c>
      <c r="F2820">
        <f>COUNTIF($E$2:E2820,1)</f>
        <v>155</v>
      </c>
      <c r="G2820">
        <f>COUNTIF(E$2:E2820,0)</f>
        <v>2664</v>
      </c>
    </row>
    <row r="2821" spans="1:7">
      <c r="A2821" s="2" t="s">
        <v>4178</v>
      </c>
      <c r="B2821" s="3">
        <v>30</v>
      </c>
      <c r="D2821" t="e">
        <f>VLOOKUP(A2821,Лист2!$A$2:$B$156,2,0)</f>
        <v>#N/A</v>
      </c>
      <c r="E2821">
        <f t="shared" si="44"/>
        <v>0</v>
      </c>
      <c r="F2821">
        <f>COUNTIF($E$2:E2821,1)</f>
        <v>155</v>
      </c>
      <c r="G2821">
        <f>COUNTIF(E$2:E2821,0)</f>
        <v>2665</v>
      </c>
    </row>
    <row r="2822" spans="1:7">
      <c r="A2822" s="2" t="s">
        <v>2735</v>
      </c>
      <c r="B2822" s="3">
        <v>30</v>
      </c>
      <c r="D2822" t="e">
        <f>VLOOKUP(A2822,Лист2!$A$2:$B$156,2,0)</f>
        <v>#N/A</v>
      </c>
      <c r="E2822">
        <f t="shared" si="44"/>
        <v>0</v>
      </c>
      <c r="F2822">
        <f>COUNTIF($E$2:E2822,1)</f>
        <v>155</v>
      </c>
      <c r="G2822">
        <f>COUNTIF(E$2:E2822,0)</f>
        <v>2666</v>
      </c>
    </row>
    <row r="2823" spans="1:7">
      <c r="A2823" s="2" t="s">
        <v>245</v>
      </c>
      <c r="B2823" s="3">
        <v>30</v>
      </c>
      <c r="D2823" t="e">
        <f>VLOOKUP(A2823,Лист2!$A$2:$B$156,2,0)</f>
        <v>#N/A</v>
      </c>
      <c r="E2823">
        <f t="shared" si="44"/>
        <v>0</v>
      </c>
      <c r="F2823">
        <f>COUNTIF($E$2:E2823,1)</f>
        <v>155</v>
      </c>
      <c r="G2823">
        <f>COUNTIF(E$2:E2823,0)</f>
        <v>2667</v>
      </c>
    </row>
    <row r="2824" spans="1:7">
      <c r="A2824" s="2" t="s">
        <v>2734</v>
      </c>
      <c r="B2824" s="3">
        <v>30</v>
      </c>
      <c r="D2824" t="e">
        <f>VLOOKUP(A2824,Лист2!$A$2:$B$156,2,0)</f>
        <v>#N/A</v>
      </c>
      <c r="E2824">
        <f t="shared" si="44"/>
        <v>0</v>
      </c>
      <c r="F2824">
        <f>COUNTIF($E$2:E2824,1)</f>
        <v>155</v>
      </c>
      <c r="G2824">
        <f>COUNTIF(E$2:E2824,0)</f>
        <v>2668</v>
      </c>
    </row>
    <row r="2825" spans="1:7">
      <c r="A2825" s="2" t="s">
        <v>237</v>
      </c>
      <c r="B2825" s="3">
        <v>30</v>
      </c>
      <c r="D2825" t="e">
        <f>VLOOKUP(A2825,Лист2!$A$2:$B$156,2,0)</f>
        <v>#N/A</v>
      </c>
      <c r="E2825">
        <f t="shared" si="44"/>
        <v>0</v>
      </c>
      <c r="F2825">
        <f>COUNTIF($E$2:E2825,1)</f>
        <v>155</v>
      </c>
      <c r="G2825">
        <f>COUNTIF(E$2:E2825,0)</f>
        <v>2669</v>
      </c>
    </row>
    <row r="2826" spans="1:7">
      <c r="A2826" s="2" t="s">
        <v>3990</v>
      </c>
      <c r="B2826" s="3">
        <v>30</v>
      </c>
      <c r="D2826" t="e">
        <f>VLOOKUP(A2826,Лист2!$A$2:$B$156,2,0)</f>
        <v>#N/A</v>
      </c>
      <c r="E2826">
        <f t="shared" si="44"/>
        <v>0</v>
      </c>
      <c r="F2826">
        <f>COUNTIF($E$2:E2826,1)</f>
        <v>155</v>
      </c>
      <c r="G2826">
        <f>COUNTIF(E$2:E2826,0)</f>
        <v>2670</v>
      </c>
    </row>
    <row r="2827" spans="1:7">
      <c r="A2827" s="2" t="s">
        <v>229</v>
      </c>
      <c r="B2827" s="3">
        <v>30</v>
      </c>
      <c r="D2827" t="e">
        <f>VLOOKUP(A2827,Лист2!$A$2:$B$156,2,0)</f>
        <v>#N/A</v>
      </c>
      <c r="E2827">
        <f t="shared" si="44"/>
        <v>0</v>
      </c>
      <c r="F2827">
        <f>COUNTIF($E$2:E2827,1)</f>
        <v>155</v>
      </c>
      <c r="G2827">
        <f>COUNTIF(E$2:E2827,0)</f>
        <v>2671</v>
      </c>
    </row>
    <row r="2828" spans="1:7">
      <c r="A2828" s="2" t="s">
        <v>2732</v>
      </c>
      <c r="B2828" s="3">
        <v>30</v>
      </c>
      <c r="D2828" t="e">
        <f>VLOOKUP(A2828,Лист2!$A$2:$B$156,2,0)</f>
        <v>#N/A</v>
      </c>
      <c r="E2828">
        <f t="shared" si="44"/>
        <v>0</v>
      </c>
      <c r="F2828">
        <f>COUNTIF($E$2:E2828,1)</f>
        <v>155</v>
      </c>
      <c r="G2828">
        <f>COUNTIF(E$2:E2828,0)</f>
        <v>2672</v>
      </c>
    </row>
    <row r="2829" spans="1:7">
      <c r="A2829" s="2" t="s">
        <v>221</v>
      </c>
      <c r="B2829" s="3">
        <v>30</v>
      </c>
      <c r="D2829" t="e">
        <f>VLOOKUP(A2829,Лист2!$A$2:$B$156,2,0)</f>
        <v>#N/A</v>
      </c>
      <c r="E2829">
        <f t="shared" si="44"/>
        <v>0</v>
      </c>
      <c r="F2829">
        <f>COUNTIF($E$2:E2829,1)</f>
        <v>155</v>
      </c>
      <c r="G2829">
        <f>COUNTIF(E$2:E2829,0)</f>
        <v>2673</v>
      </c>
    </row>
    <row r="2830" spans="1:7">
      <c r="A2830" s="2" t="s">
        <v>2731</v>
      </c>
      <c r="B2830" s="3">
        <v>30</v>
      </c>
      <c r="D2830" t="e">
        <f>VLOOKUP(A2830,Лист2!$A$2:$B$156,2,0)</f>
        <v>#N/A</v>
      </c>
      <c r="E2830">
        <f t="shared" si="44"/>
        <v>0</v>
      </c>
      <c r="F2830">
        <f>COUNTIF($E$2:E2830,1)</f>
        <v>155</v>
      </c>
      <c r="G2830">
        <f>COUNTIF(E$2:E2830,0)</f>
        <v>2674</v>
      </c>
    </row>
    <row r="2831" spans="1:7">
      <c r="A2831" s="2" t="s">
        <v>3037</v>
      </c>
      <c r="B2831" s="3">
        <v>30</v>
      </c>
      <c r="D2831" t="e">
        <f>VLOOKUP(A2831,Лист2!$A$2:$B$156,2,0)</f>
        <v>#N/A</v>
      </c>
      <c r="E2831">
        <f t="shared" si="44"/>
        <v>0</v>
      </c>
      <c r="F2831">
        <f>COUNTIF($E$2:E2831,1)</f>
        <v>155</v>
      </c>
      <c r="G2831">
        <f>COUNTIF(E$2:E2831,0)</f>
        <v>2675</v>
      </c>
    </row>
    <row r="2832" spans="1:7">
      <c r="A2832" s="2" t="s">
        <v>2730</v>
      </c>
      <c r="B2832" s="3">
        <v>30</v>
      </c>
      <c r="D2832" t="e">
        <f>VLOOKUP(A2832,Лист2!$A$2:$B$156,2,0)</f>
        <v>#N/A</v>
      </c>
      <c r="E2832">
        <f t="shared" si="44"/>
        <v>0</v>
      </c>
      <c r="F2832">
        <f>COUNTIF($E$2:E2832,1)</f>
        <v>155</v>
      </c>
      <c r="G2832">
        <f>COUNTIF(E$2:E2832,0)</f>
        <v>2676</v>
      </c>
    </row>
    <row r="2833" spans="1:7">
      <c r="A2833" s="2" t="s">
        <v>3029</v>
      </c>
      <c r="B2833" s="3">
        <v>30</v>
      </c>
      <c r="D2833" t="e">
        <f>VLOOKUP(A2833,Лист2!$A$2:$B$156,2,0)</f>
        <v>#N/A</v>
      </c>
      <c r="E2833">
        <f t="shared" si="44"/>
        <v>0</v>
      </c>
      <c r="F2833">
        <f>COUNTIF($E$2:E2833,1)</f>
        <v>155</v>
      </c>
      <c r="G2833">
        <f>COUNTIF(E$2:E2833,0)</f>
        <v>2677</v>
      </c>
    </row>
    <row r="2834" spans="1:7">
      <c r="A2834" s="2" t="s">
        <v>2729</v>
      </c>
      <c r="B2834" s="3">
        <v>30</v>
      </c>
      <c r="D2834" t="e">
        <f>VLOOKUP(A2834,Лист2!$A$2:$B$156,2,0)</f>
        <v>#N/A</v>
      </c>
      <c r="E2834">
        <f t="shared" si="44"/>
        <v>0</v>
      </c>
      <c r="F2834">
        <f>COUNTIF($E$2:E2834,1)</f>
        <v>155</v>
      </c>
      <c r="G2834">
        <f>COUNTIF(E$2:E2834,0)</f>
        <v>2678</v>
      </c>
    </row>
    <row r="2835" spans="1:7">
      <c r="A2835" s="2" t="s">
        <v>197</v>
      </c>
      <c r="B2835" s="3">
        <v>30</v>
      </c>
      <c r="D2835" t="e">
        <f>VLOOKUP(A2835,Лист2!$A$2:$B$156,2,0)</f>
        <v>#N/A</v>
      </c>
      <c r="E2835">
        <f t="shared" si="44"/>
        <v>0</v>
      </c>
      <c r="F2835">
        <f>COUNTIF($E$2:E2835,1)</f>
        <v>155</v>
      </c>
      <c r="G2835">
        <f>COUNTIF(E$2:E2835,0)</f>
        <v>2679</v>
      </c>
    </row>
    <row r="2836" spans="1:7">
      <c r="A2836" s="2" t="s">
        <v>2728</v>
      </c>
      <c r="B2836" s="3">
        <v>30</v>
      </c>
      <c r="D2836" t="e">
        <f>VLOOKUP(A2836,Лист2!$A$2:$B$156,2,0)</f>
        <v>#N/A</v>
      </c>
      <c r="E2836">
        <f t="shared" si="44"/>
        <v>0</v>
      </c>
      <c r="F2836">
        <f>COUNTIF($E$2:E2836,1)</f>
        <v>155</v>
      </c>
      <c r="G2836">
        <f>COUNTIF(E$2:E2836,0)</f>
        <v>2680</v>
      </c>
    </row>
    <row r="2837" spans="1:7">
      <c r="A2837" s="2" t="s">
        <v>189</v>
      </c>
      <c r="B2837" s="3">
        <v>30</v>
      </c>
      <c r="D2837" t="e">
        <f>VLOOKUP(A2837,Лист2!$A$2:$B$156,2,0)</f>
        <v>#N/A</v>
      </c>
      <c r="E2837">
        <f t="shared" si="44"/>
        <v>0</v>
      </c>
      <c r="F2837">
        <f>COUNTIF($E$2:E2837,1)</f>
        <v>155</v>
      </c>
      <c r="G2837">
        <f>COUNTIF(E$2:E2837,0)</f>
        <v>2681</v>
      </c>
    </row>
    <row r="2838" spans="1:7">
      <c r="A2838" s="2" t="s">
        <v>2727</v>
      </c>
      <c r="B2838" s="3">
        <v>30</v>
      </c>
      <c r="D2838" t="e">
        <f>VLOOKUP(A2838,Лист2!$A$2:$B$156,2,0)</f>
        <v>#N/A</v>
      </c>
      <c r="E2838">
        <f t="shared" si="44"/>
        <v>0</v>
      </c>
      <c r="F2838">
        <f>COUNTIF($E$2:E2838,1)</f>
        <v>155</v>
      </c>
      <c r="G2838">
        <f>COUNTIF(E$2:E2838,0)</f>
        <v>2682</v>
      </c>
    </row>
    <row r="2839" spans="1:7">
      <c r="A2839" s="2" t="s">
        <v>181</v>
      </c>
      <c r="B2839" s="3">
        <v>30</v>
      </c>
      <c r="D2839" t="e">
        <f>VLOOKUP(A2839,Лист2!$A$2:$B$156,2,0)</f>
        <v>#N/A</v>
      </c>
      <c r="E2839">
        <f t="shared" si="44"/>
        <v>0</v>
      </c>
      <c r="F2839">
        <f>COUNTIF($E$2:E2839,1)</f>
        <v>155</v>
      </c>
      <c r="G2839">
        <f>COUNTIF(E$2:E2839,0)</f>
        <v>2683</v>
      </c>
    </row>
    <row r="2840" spans="1:7">
      <c r="A2840" s="2" t="s">
        <v>3821</v>
      </c>
      <c r="B2840" s="3">
        <v>30</v>
      </c>
      <c r="D2840" t="e">
        <f>VLOOKUP(A2840,Лист2!$A$2:$B$156,2,0)</f>
        <v>#N/A</v>
      </c>
      <c r="E2840">
        <f t="shared" si="44"/>
        <v>0</v>
      </c>
      <c r="F2840">
        <f>COUNTIF($E$2:E2840,1)</f>
        <v>155</v>
      </c>
      <c r="G2840">
        <f>COUNTIF(E$2:E2840,0)</f>
        <v>2684</v>
      </c>
    </row>
    <row r="2841" spans="1:7">
      <c r="A2841" s="2" t="s">
        <v>3017</v>
      </c>
      <c r="B2841" s="3">
        <v>30</v>
      </c>
      <c r="D2841" t="e">
        <f>VLOOKUP(A2841,Лист2!$A$2:$B$156,2,0)</f>
        <v>#N/A</v>
      </c>
      <c r="E2841">
        <f t="shared" si="44"/>
        <v>0</v>
      </c>
      <c r="F2841">
        <f>COUNTIF($E$2:E2841,1)</f>
        <v>155</v>
      </c>
      <c r="G2841">
        <f>COUNTIF(E$2:E2841,0)</f>
        <v>2685</v>
      </c>
    </row>
    <row r="2842" spans="1:7">
      <c r="A2842" s="2" t="s">
        <v>2725</v>
      </c>
      <c r="B2842" s="3">
        <v>30</v>
      </c>
      <c r="D2842" t="e">
        <f>VLOOKUP(A2842,Лист2!$A$2:$B$156,2,0)</f>
        <v>#N/A</v>
      </c>
      <c r="E2842">
        <f t="shared" si="44"/>
        <v>0</v>
      </c>
      <c r="F2842">
        <f>COUNTIF($E$2:E2842,1)</f>
        <v>155</v>
      </c>
      <c r="G2842">
        <f>COUNTIF(E$2:E2842,0)</f>
        <v>2686</v>
      </c>
    </row>
    <row r="2843" spans="1:7">
      <c r="A2843" s="2" t="s">
        <v>165</v>
      </c>
      <c r="B2843" s="3">
        <v>30</v>
      </c>
      <c r="D2843" t="e">
        <f>VLOOKUP(A2843,Лист2!$A$2:$B$156,2,0)</f>
        <v>#N/A</v>
      </c>
      <c r="E2843">
        <f t="shared" si="44"/>
        <v>0</v>
      </c>
      <c r="F2843">
        <f>COUNTIF($E$2:E2843,1)</f>
        <v>155</v>
      </c>
      <c r="G2843">
        <f>COUNTIF(E$2:E2843,0)</f>
        <v>2687</v>
      </c>
    </row>
    <row r="2844" spans="1:7">
      <c r="A2844" s="2" t="s">
        <v>2724</v>
      </c>
      <c r="B2844" s="3">
        <v>30</v>
      </c>
      <c r="D2844" t="e">
        <f>VLOOKUP(A2844,Лист2!$A$2:$B$156,2,0)</f>
        <v>#N/A</v>
      </c>
      <c r="E2844">
        <f t="shared" si="44"/>
        <v>0</v>
      </c>
      <c r="F2844">
        <f>COUNTIF($E$2:E2844,1)</f>
        <v>155</v>
      </c>
      <c r="G2844">
        <f>COUNTIF(E$2:E2844,0)</f>
        <v>2688</v>
      </c>
    </row>
    <row r="2845" spans="1:7">
      <c r="A2845" s="2" t="s">
        <v>3006</v>
      </c>
      <c r="B2845" s="3">
        <v>30</v>
      </c>
      <c r="D2845" t="e">
        <f>VLOOKUP(A2845,Лист2!$A$2:$B$156,2,0)</f>
        <v>#N/A</v>
      </c>
      <c r="E2845">
        <f t="shared" si="44"/>
        <v>0</v>
      </c>
      <c r="F2845">
        <f>COUNTIF($E$2:E2845,1)</f>
        <v>155</v>
      </c>
      <c r="G2845">
        <f>COUNTIF(E$2:E2845,0)</f>
        <v>2689</v>
      </c>
    </row>
    <row r="2846" spans="1:7">
      <c r="A2846" s="2" t="s">
        <v>2723</v>
      </c>
      <c r="B2846" s="3">
        <v>30</v>
      </c>
      <c r="D2846" t="e">
        <f>VLOOKUP(A2846,Лист2!$A$2:$B$156,2,0)</f>
        <v>#N/A</v>
      </c>
      <c r="E2846">
        <f t="shared" si="44"/>
        <v>0</v>
      </c>
      <c r="F2846">
        <f>COUNTIF($E$2:E2846,1)</f>
        <v>155</v>
      </c>
      <c r="G2846">
        <f>COUNTIF(E$2:E2846,0)</f>
        <v>2690</v>
      </c>
    </row>
    <row r="2847" spans="1:7">
      <c r="A2847" s="2" t="s">
        <v>3001</v>
      </c>
      <c r="B2847" s="3">
        <v>30</v>
      </c>
      <c r="D2847" t="e">
        <f>VLOOKUP(A2847,Лист2!$A$2:$B$156,2,0)</f>
        <v>#N/A</v>
      </c>
      <c r="E2847">
        <f t="shared" si="44"/>
        <v>0</v>
      </c>
      <c r="F2847">
        <f>COUNTIF($E$2:E2847,1)</f>
        <v>155</v>
      </c>
      <c r="G2847">
        <f>COUNTIF(E$2:E2847,0)</f>
        <v>2691</v>
      </c>
    </row>
    <row r="2848" spans="1:7">
      <c r="A2848" s="2" t="s">
        <v>2722</v>
      </c>
      <c r="B2848" s="3">
        <v>30</v>
      </c>
      <c r="D2848" t="e">
        <f>VLOOKUP(A2848,Лист2!$A$2:$B$156,2,0)</f>
        <v>#N/A</v>
      </c>
      <c r="E2848">
        <f t="shared" si="44"/>
        <v>0</v>
      </c>
      <c r="F2848">
        <f>COUNTIF($E$2:E2848,1)</f>
        <v>155</v>
      </c>
      <c r="G2848">
        <f>COUNTIF(E$2:E2848,0)</f>
        <v>2692</v>
      </c>
    </row>
    <row r="2849" spans="1:7">
      <c r="A2849" s="2" t="s">
        <v>141</v>
      </c>
      <c r="B2849" s="3">
        <v>30</v>
      </c>
      <c r="D2849" t="e">
        <f>VLOOKUP(A2849,Лист2!$A$2:$B$156,2,0)</f>
        <v>#N/A</v>
      </c>
      <c r="E2849">
        <f t="shared" si="44"/>
        <v>0</v>
      </c>
      <c r="F2849">
        <f>COUNTIF($E$2:E2849,1)</f>
        <v>155</v>
      </c>
      <c r="G2849">
        <f>COUNTIF(E$2:E2849,0)</f>
        <v>2693</v>
      </c>
    </row>
    <row r="2850" spans="1:7">
      <c r="A2850" s="2" t="s">
        <v>2721</v>
      </c>
      <c r="B2850" s="3">
        <v>30</v>
      </c>
      <c r="D2850" t="e">
        <f>VLOOKUP(A2850,Лист2!$A$2:$B$156,2,0)</f>
        <v>#N/A</v>
      </c>
      <c r="E2850">
        <f t="shared" si="44"/>
        <v>0</v>
      </c>
      <c r="F2850">
        <f>COUNTIF($E$2:E2850,1)</f>
        <v>155</v>
      </c>
      <c r="G2850">
        <f>COUNTIF(E$2:E2850,0)</f>
        <v>2694</v>
      </c>
    </row>
    <row r="2851" spans="1:7">
      <c r="A2851" s="2" t="s">
        <v>133</v>
      </c>
      <c r="B2851" s="3">
        <v>30</v>
      </c>
      <c r="D2851" t="e">
        <f>VLOOKUP(A2851,Лист2!$A$2:$B$156,2,0)</f>
        <v>#N/A</v>
      </c>
      <c r="E2851">
        <f t="shared" si="44"/>
        <v>0</v>
      </c>
      <c r="F2851">
        <f>COUNTIF($E$2:E2851,1)</f>
        <v>155</v>
      </c>
      <c r="G2851">
        <f>COUNTIF(E$2:E2851,0)</f>
        <v>2695</v>
      </c>
    </row>
    <row r="2852" spans="1:7">
      <c r="A2852" s="2" t="s">
        <v>2720</v>
      </c>
      <c r="B2852" s="3">
        <v>30</v>
      </c>
      <c r="D2852" t="e">
        <f>VLOOKUP(A2852,Лист2!$A$2:$B$156,2,0)</f>
        <v>#N/A</v>
      </c>
      <c r="E2852">
        <f t="shared" si="44"/>
        <v>0</v>
      </c>
      <c r="F2852">
        <f>COUNTIF($E$2:E2852,1)</f>
        <v>155</v>
      </c>
      <c r="G2852">
        <f>COUNTIF(E$2:E2852,0)</f>
        <v>2696</v>
      </c>
    </row>
    <row r="2853" spans="1:7">
      <c r="A2853" s="2" t="s">
        <v>2991</v>
      </c>
      <c r="B2853" s="3">
        <v>30</v>
      </c>
      <c r="D2853" t="e">
        <f>VLOOKUP(A2853,Лист2!$A$2:$B$156,2,0)</f>
        <v>#N/A</v>
      </c>
      <c r="E2853">
        <f t="shared" si="44"/>
        <v>0</v>
      </c>
      <c r="F2853">
        <f>COUNTIF($E$2:E2853,1)</f>
        <v>155</v>
      </c>
      <c r="G2853">
        <f>COUNTIF(E$2:E2853,0)</f>
        <v>2697</v>
      </c>
    </row>
    <row r="2854" spans="1:7">
      <c r="A2854" s="2" t="s">
        <v>3467</v>
      </c>
      <c r="B2854" s="3">
        <v>30</v>
      </c>
      <c r="D2854" t="e">
        <f>VLOOKUP(A2854,Лист2!$A$2:$B$156,2,0)</f>
        <v>#N/A</v>
      </c>
      <c r="E2854">
        <f t="shared" si="44"/>
        <v>0</v>
      </c>
      <c r="F2854">
        <f>COUNTIF($E$2:E2854,1)</f>
        <v>155</v>
      </c>
      <c r="G2854">
        <f>COUNTIF(E$2:E2854,0)</f>
        <v>2698</v>
      </c>
    </row>
    <row r="2855" spans="1:7">
      <c r="A2855" s="2" t="s">
        <v>2986</v>
      </c>
      <c r="B2855" s="3">
        <v>30</v>
      </c>
      <c r="D2855" t="e">
        <f>VLOOKUP(A2855,Лист2!$A$2:$B$156,2,0)</f>
        <v>#N/A</v>
      </c>
      <c r="E2855">
        <f t="shared" si="44"/>
        <v>0</v>
      </c>
      <c r="F2855">
        <f>COUNTIF($E$2:E2855,1)</f>
        <v>155</v>
      </c>
      <c r="G2855">
        <f>COUNTIF(E$2:E2855,0)</f>
        <v>2699</v>
      </c>
    </row>
    <row r="2856" spans="1:7">
      <c r="A2856" s="2" t="s">
        <v>3466</v>
      </c>
      <c r="B2856" s="3">
        <v>30</v>
      </c>
      <c r="D2856" t="e">
        <f>VLOOKUP(A2856,Лист2!$A$2:$B$156,2,0)</f>
        <v>#N/A</v>
      </c>
      <c r="E2856">
        <f t="shared" si="44"/>
        <v>0</v>
      </c>
      <c r="F2856">
        <f>COUNTIF($E$2:E2856,1)</f>
        <v>155</v>
      </c>
      <c r="G2856">
        <f>COUNTIF(E$2:E2856,0)</f>
        <v>2700</v>
      </c>
    </row>
    <row r="2857" spans="1:7">
      <c r="A2857" s="2" t="s">
        <v>3568</v>
      </c>
      <c r="B2857" s="3">
        <v>30</v>
      </c>
      <c r="D2857" t="e">
        <f>VLOOKUP(A2857,Лист2!$A$2:$B$156,2,0)</f>
        <v>#N/A</v>
      </c>
      <c r="E2857">
        <f t="shared" si="44"/>
        <v>0</v>
      </c>
      <c r="F2857">
        <f>COUNTIF($E$2:E2857,1)</f>
        <v>155</v>
      </c>
      <c r="G2857">
        <f>COUNTIF(E$2:E2857,0)</f>
        <v>2701</v>
      </c>
    </row>
    <row r="2858" spans="1:7">
      <c r="A2858" s="2" t="s">
        <v>2715</v>
      </c>
      <c r="B2858" s="3">
        <v>30</v>
      </c>
      <c r="D2858" t="e">
        <f>VLOOKUP(A2858,Лист2!$A$2:$B$156,2,0)</f>
        <v>#N/A</v>
      </c>
      <c r="E2858">
        <f t="shared" si="44"/>
        <v>0</v>
      </c>
      <c r="F2858">
        <f>COUNTIF($E$2:E2858,1)</f>
        <v>155</v>
      </c>
      <c r="G2858">
        <f>COUNTIF(E$2:E2858,0)</f>
        <v>2702</v>
      </c>
    </row>
    <row r="2859" spans="1:7">
      <c r="A2859" s="2" t="s">
        <v>3564</v>
      </c>
      <c r="B2859" s="3">
        <v>30</v>
      </c>
      <c r="D2859" t="e">
        <f>VLOOKUP(A2859,Лист2!$A$2:$B$156,2,0)</f>
        <v>#N/A</v>
      </c>
      <c r="E2859">
        <f t="shared" si="44"/>
        <v>0</v>
      </c>
      <c r="F2859">
        <f>COUNTIF($E$2:E2859,1)</f>
        <v>155</v>
      </c>
      <c r="G2859">
        <f>COUNTIF(E$2:E2859,0)</f>
        <v>2703</v>
      </c>
    </row>
    <row r="2860" spans="1:7">
      <c r="A2860" s="2" t="s">
        <v>2714</v>
      </c>
      <c r="B2860" s="3">
        <v>30</v>
      </c>
      <c r="D2860" t="e">
        <f>VLOOKUP(A2860,Лист2!$A$2:$B$156,2,0)</f>
        <v>#N/A</v>
      </c>
      <c r="E2860">
        <f t="shared" si="44"/>
        <v>0</v>
      </c>
      <c r="F2860">
        <f>COUNTIF($E$2:E2860,1)</f>
        <v>155</v>
      </c>
      <c r="G2860">
        <f>COUNTIF(E$2:E2860,0)</f>
        <v>2704</v>
      </c>
    </row>
    <row r="2861" spans="1:7">
      <c r="A2861" s="2" t="s">
        <v>93</v>
      </c>
      <c r="B2861" s="3">
        <v>30</v>
      </c>
      <c r="D2861" t="e">
        <f>VLOOKUP(A2861,Лист2!$A$2:$B$156,2,0)</f>
        <v>#N/A</v>
      </c>
      <c r="E2861">
        <f t="shared" si="44"/>
        <v>0</v>
      </c>
      <c r="F2861">
        <f>COUNTIF($E$2:E2861,1)</f>
        <v>155</v>
      </c>
      <c r="G2861">
        <f>COUNTIF(E$2:E2861,0)</f>
        <v>2705</v>
      </c>
    </row>
    <row r="2862" spans="1:7">
      <c r="A2862" s="2" t="s">
        <v>3465</v>
      </c>
      <c r="B2862" s="3">
        <v>30</v>
      </c>
      <c r="D2862" t="e">
        <f>VLOOKUP(A2862,Лист2!$A$2:$B$156,2,0)</f>
        <v>#N/A</v>
      </c>
      <c r="E2862">
        <f t="shared" si="44"/>
        <v>0</v>
      </c>
      <c r="F2862">
        <f>COUNTIF($E$2:E2862,1)</f>
        <v>155</v>
      </c>
      <c r="G2862">
        <f>COUNTIF(E$2:E2862,0)</f>
        <v>2706</v>
      </c>
    </row>
    <row r="2863" spans="1:7">
      <c r="A2863" s="2" t="s">
        <v>3554</v>
      </c>
      <c r="B2863" s="3">
        <v>30</v>
      </c>
      <c r="D2863" t="e">
        <f>VLOOKUP(A2863,Лист2!$A$2:$B$156,2,0)</f>
        <v>#N/A</v>
      </c>
      <c r="E2863">
        <f t="shared" si="44"/>
        <v>0</v>
      </c>
      <c r="F2863">
        <f>COUNTIF($E$2:E2863,1)</f>
        <v>155</v>
      </c>
      <c r="G2863">
        <f>COUNTIF(E$2:E2863,0)</f>
        <v>2707</v>
      </c>
    </row>
    <row r="2864" spans="1:7">
      <c r="A2864" s="2" t="s">
        <v>3989</v>
      </c>
      <c r="B2864" s="3">
        <v>30</v>
      </c>
      <c r="D2864" t="e">
        <f>VLOOKUP(A2864,Лист2!$A$2:$B$156,2,0)</f>
        <v>#N/A</v>
      </c>
      <c r="E2864">
        <f t="shared" si="44"/>
        <v>0</v>
      </c>
      <c r="F2864">
        <f>COUNTIF($E$2:E2864,1)</f>
        <v>155</v>
      </c>
      <c r="G2864">
        <f>COUNTIF(E$2:E2864,0)</f>
        <v>2708</v>
      </c>
    </row>
    <row r="2865" spans="1:7">
      <c r="A2865" s="2" t="s">
        <v>2955</v>
      </c>
      <c r="B2865" s="3">
        <v>30</v>
      </c>
      <c r="D2865" t="e">
        <f>VLOOKUP(A2865,Лист2!$A$2:$B$156,2,0)</f>
        <v>#N/A</v>
      </c>
      <c r="E2865">
        <f t="shared" si="44"/>
        <v>0</v>
      </c>
      <c r="F2865">
        <f>COUNTIF($E$2:E2865,1)</f>
        <v>155</v>
      </c>
      <c r="G2865">
        <f>COUNTIF(E$2:E2865,0)</f>
        <v>2709</v>
      </c>
    </row>
    <row r="2866" spans="1:7">
      <c r="A2866" s="2" t="s">
        <v>2712</v>
      </c>
      <c r="B2866" s="3">
        <v>30</v>
      </c>
      <c r="D2866" t="e">
        <f>VLOOKUP(A2866,Лист2!$A$2:$B$156,2,0)</f>
        <v>#N/A</v>
      </c>
      <c r="E2866">
        <f t="shared" si="44"/>
        <v>0</v>
      </c>
      <c r="F2866">
        <f>COUNTIF($E$2:E2866,1)</f>
        <v>155</v>
      </c>
      <c r="G2866">
        <f>COUNTIF(E$2:E2866,0)</f>
        <v>2710</v>
      </c>
    </row>
    <row r="2867" spans="1:7">
      <c r="A2867" s="2" t="s">
        <v>3549</v>
      </c>
      <c r="B2867" s="3">
        <v>30</v>
      </c>
      <c r="D2867" t="e">
        <f>VLOOKUP(A2867,Лист2!$A$2:$B$156,2,0)</f>
        <v>#N/A</v>
      </c>
      <c r="E2867">
        <f t="shared" si="44"/>
        <v>0</v>
      </c>
      <c r="F2867">
        <f>COUNTIF($E$2:E2867,1)</f>
        <v>155</v>
      </c>
      <c r="G2867">
        <f>COUNTIF(E$2:E2867,0)</f>
        <v>2711</v>
      </c>
    </row>
    <row r="2868" spans="1:7">
      <c r="A2868" s="2" t="s">
        <v>2711</v>
      </c>
      <c r="B2868" s="3">
        <v>30</v>
      </c>
      <c r="D2868" t="e">
        <f>VLOOKUP(A2868,Лист2!$A$2:$B$156,2,0)</f>
        <v>#N/A</v>
      </c>
      <c r="E2868">
        <f t="shared" si="44"/>
        <v>0</v>
      </c>
      <c r="F2868">
        <f>COUNTIF($E$2:E2868,1)</f>
        <v>155</v>
      </c>
      <c r="G2868">
        <f>COUNTIF(E$2:E2868,0)</f>
        <v>2712</v>
      </c>
    </row>
    <row r="2869" spans="1:7">
      <c r="A2869" s="2" t="s">
        <v>61</v>
      </c>
      <c r="B2869" s="3">
        <v>30</v>
      </c>
      <c r="D2869" t="e">
        <f>VLOOKUP(A2869,Лист2!$A$2:$B$156,2,0)</f>
        <v>#N/A</v>
      </c>
      <c r="E2869">
        <f t="shared" si="44"/>
        <v>0</v>
      </c>
      <c r="F2869">
        <f>COUNTIF($E$2:E2869,1)</f>
        <v>155</v>
      </c>
      <c r="G2869">
        <f>COUNTIF(E$2:E2869,0)</f>
        <v>2713</v>
      </c>
    </row>
    <row r="2870" spans="1:7">
      <c r="A2870" s="2" t="s">
        <v>2710</v>
      </c>
      <c r="B2870" s="3">
        <v>30</v>
      </c>
      <c r="D2870" t="e">
        <f>VLOOKUP(A2870,Лист2!$A$2:$B$156,2,0)</f>
        <v>#N/A</v>
      </c>
      <c r="E2870">
        <f t="shared" si="44"/>
        <v>0</v>
      </c>
      <c r="F2870">
        <f>COUNTIF($E$2:E2870,1)</f>
        <v>155</v>
      </c>
      <c r="G2870">
        <f>COUNTIF(E$2:E2870,0)</f>
        <v>2714</v>
      </c>
    </row>
    <row r="2871" spans="1:7">
      <c r="A2871" s="2" t="s">
        <v>2943</v>
      </c>
      <c r="B2871" s="3">
        <v>30</v>
      </c>
      <c r="D2871" t="e">
        <f>VLOOKUP(A2871,Лист2!$A$2:$B$156,2,0)</f>
        <v>#N/A</v>
      </c>
      <c r="E2871">
        <f t="shared" si="44"/>
        <v>0</v>
      </c>
      <c r="F2871">
        <f>COUNTIF($E$2:E2871,1)</f>
        <v>155</v>
      </c>
      <c r="G2871">
        <f>COUNTIF(E$2:E2871,0)</f>
        <v>2715</v>
      </c>
    </row>
    <row r="2872" spans="1:7">
      <c r="A2872" s="2" t="s">
        <v>2713</v>
      </c>
      <c r="B2872" s="3">
        <v>30</v>
      </c>
      <c r="D2872" t="e">
        <f>VLOOKUP(A2872,Лист2!$A$2:$B$156,2,0)</f>
        <v>#N/A</v>
      </c>
      <c r="E2872">
        <f t="shared" si="44"/>
        <v>0</v>
      </c>
      <c r="F2872">
        <f>COUNTIF($E$2:E2872,1)</f>
        <v>155</v>
      </c>
      <c r="G2872">
        <f>COUNTIF(E$2:E2872,0)</f>
        <v>2716</v>
      </c>
    </row>
    <row r="2873" spans="1:7">
      <c r="A2873" s="2" t="s">
        <v>2938</v>
      </c>
      <c r="B2873" s="3">
        <v>30</v>
      </c>
      <c r="D2873" t="e">
        <f>VLOOKUP(A2873,Лист2!$A$2:$B$156,2,0)</f>
        <v>#N/A</v>
      </c>
      <c r="E2873">
        <f t="shared" si="44"/>
        <v>0</v>
      </c>
      <c r="F2873">
        <f>COUNTIF($E$2:E2873,1)</f>
        <v>155</v>
      </c>
      <c r="G2873">
        <f>COUNTIF(E$2:E2873,0)</f>
        <v>2717</v>
      </c>
    </row>
    <row r="2874" spans="1:7">
      <c r="A2874" s="2" t="s">
        <v>2709</v>
      </c>
      <c r="B2874" s="3">
        <v>30</v>
      </c>
      <c r="D2874" t="e">
        <f>VLOOKUP(A2874,Лист2!$A$2:$B$156,2,0)</f>
        <v>#N/A</v>
      </c>
      <c r="E2874">
        <f t="shared" si="44"/>
        <v>0</v>
      </c>
      <c r="F2874">
        <f>COUNTIF($E$2:E2874,1)</f>
        <v>155</v>
      </c>
      <c r="G2874">
        <f>COUNTIF(E$2:E2874,0)</f>
        <v>2718</v>
      </c>
    </row>
    <row r="2875" spans="1:7">
      <c r="A2875" s="2" t="s">
        <v>37</v>
      </c>
      <c r="B2875" s="3">
        <v>30</v>
      </c>
      <c r="D2875" t="e">
        <f>VLOOKUP(A2875,Лист2!$A$2:$B$156,2,0)</f>
        <v>#N/A</v>
      </c>
      <c r="E2875">
        <f t="shared" si="44"/>
        <v>0</v>
      </c>
      <c r="F2875">
        <f>COUNTIF($E$2:E2875,1)</f>
        <v>155</v>
      </c>
      <c r="G2875">
        <f>COUNTIF(E$2:E2875,0)</f>
        <v>2719</v>
      </c>
    </row>
    <row r="2876" spans="1:7">
      <c r="A2876" s="2" t="s">
        <v>3819</v>
      </c>
      <c r="B2876" s="3">
        <v>30</v>
      </c>
      <c r="D2876" t="e">
        <f>VLOOKUP(A2876,Лист2!$A$2:$B$156,2,0)</f>
        <v>#N/A</v>
      </c>
      <c r="E2876">
        <f t="shared" si="44"/>
        <v>0</v>
      </c>
      <c r="F2876">
        <f>COUNTIF($E$2:E2876,1)</f>
        <v>155</v>
      </c>
      <c r="G2876">
        <f>COUNTIF(E$2:E2876,0)</f>
        <v>2720</v>
      </c>
    </row>
    <row r="2877" spans="1:7">
      <c r="A2877" s="2" t="s">
        <v>29</v>
      </c>
      <c r="B2877" s="3">
        <v>30</v>
      </c>
      <c r="D2877" t="e">
        <f>VLOOKUP(A2877,Лист2!$A$2:$B$156,2,0)</f>
        <v>#N/A</v>
      </c>
      <c r="E2877">
        <f t="shared" si="44"/>
        <v>0</v>
      </c>
      <c r="F2877">
        <f>COUNTIF($E$2:E2877,1)</f>
        <v>155</v>
      </c>
      <c r="G2877">
        <f>COUNTIF(E$2:E2877,0)</f>
        <v>2721</v>
      </c>
    </row>
    <row r="2878" spans="1:7">
      <c r="A2878" s="2" t="s">
        <v>3988</v>
      </c>
      <c r="B2878" s="3">
        <v>30</v>
      </c>
      <c r="D2878" t="e">
        <f>VLOOKUP(A2878,Лист2!$A$2:$B$156,2,0)</f>
        <v>#N/A</v>
      </c>
      <c r="E2878">
        <f t="shared" si="44"/>
        <v>0</v>
      </c>
      <c r="F2878">
        <f>COUNTIF($E$2:E2878,1)</f>
        <v>155</v>
      </c>
      <c r="G2878">
        <f>COUNTIF(E$2:E2878,0)</f>
        <v>2722</v>
      </c>
    </row>
    <row r="2879" spans="1:7">
      <c r="A2879" s="2" t="s">
        <v>21</v>
      </c>
      <c r="B2879" s="3">
        <v>30</v>
      </c>
      <c r="D2879" t="e">
        <f>VLOOKUP(A2879,Лист2!$A$2:$B$156,2,0)</f>
        <v>#N/A</v>
      </c>
      <c r="E2879">
        <f t="shared" si="44"/>
        <v>0</v>
      </c>
      <c r="F2879">
        <f>COUNTIF($E$2:E2879,1)</f>
        <v>155</v>
      </c>
      <c r="G2879">
        <f>COUNTIF(E$2:E2879,0)</f>
        <v>2723</v>
      </c>
    </row>
    <row r="2880" spans="1:7">
      <c r="A2880" s="2" t="s">
        <v>3817</v>
      </c>
      <c r="B2880" s="3">
        <v>30</v>
      </c>
      <c r="D2880" t="e">
        <f>VLOOKUP(A2880,Лист2!$A$2:$B$156,2,0)</f>
        <v>#N/A</v>
      </c>
      <c r="E2880">
        <f t="shared" si="44"/>
        <v>0</v>
      </c>
      <c r="F2880">
        <f>COUNTIF($E$2:E2880,1)</f>
        <v>155</v>
      </c>
      <c r="G2880">
        <f>COUNTIF(E$2:E2880,0)</f>
        <v>2724</v>
      </c>
    </row>
    <row r="2881" spans="1:7">
      <c r="A2881" s="2" t="s">
        <v>2925</v>
      </c>
      <c r="B2881" s="3">
        <v>30</v>
      </c>
      <c r="D2881" t="e">
        <f>VLOOKUP(A2881,Лист2!$A$2:$B$156,2,0)</f>
        <v>#N/A</v>
      </c>
      <c r="E2881">
        <f t="shared" si="44"/>
        <v>0</v>
      </c>
      <c r="F2881">
        <f>COUNTIF($E$2:E2881,1)</f>
        <v>155</v>
      </c>
      <c r="G2881">
        <f>COUNTIF(E$2:E2881,0)</f>
        <v>2725</v>
      </c>
    </row>
    <row r="2882" spans="1:7">
      <c r="A2882" s="2" t="s">
        <v>3816</v>
      </c>
      <c r="B2882" s="3">
        <v>30</v>
      </c>
      <c r="D2882" t="e">
        <f>VLOOKUP(A2882,Лист2!$A$2:$B$156,2,0)</f>
        <v>#N/A</v>
      </c>
      <c r="E2882">
        <f t="shared" si="44"/>
        <v>0</v>
      </c>
      <c r="F2882">
        <f>COUNTIF($E$2:E2882,1)</f>
        <v>155</v>
      </c>
      <c r="G2882">
        <f>COUNTIF(E$2:E2882,0)</f>
        <v>2726</v>
      </c>
    </row>
    <row r="2883" spans="1:7">
      <c r="A2883" s="2" t="s">
        <v>2919</v>
      </c>
      <c r="B2883" s="3">
        <v>30</v>
      </c>
      <c r="D2883" t="e">
        <f>VLOOKUP(A2883,Лист2!$A$2:$B$156,2,0)</f>
        <v>#N/A</v>
      </c>
      <c r="E2883">
        <f t="shared" ref="E2883:E2946" si="45">IFERROR(D2883,0)</f>
        <v>0</v>
      </c>
      <c r="F2883">
        <f>COUNTIF($E$2:E2883,1)</f>
        <v>155</v>
      </c>
      <c r="G2883">
        <f>COUNTIF(E$2:E2883,0)</f>
        <v>2727</v>
      </c>
    </row>
    <row r="2884" spans="1:7">
      <c r="A2884" s="2" t="s">
        <v>3987</v>
      </c>
      <c r="B2884" s="3">
        <v>30</v>
      </c>
      <c r="D2884" t="e">
        <f>VLOOKUP(A2884,Лист2!$A$2:$B$156,2,0)</f>
        <v>#N/A</v>
      </c>
      <c r="E2884">
        <f t="shared" si="45"/>
        <v>0</v>
      </c>
      <c r="F2884">
        <f>COUNTIF($E$2:E2884,1)</f>
        <v>155</v>
      </c>
      <c r="G2884">
        <f>COUNTIF(E$2:E2884,0)</f>
        <v>2728</v>
      </c>
    </row>
    <row r="2885" spans="1:7">
      <c r="A2885" s="2" t="s">
        <v>863</v>
      </c>
      <c r="B2885" s="3">
        <v>30</v>
      </c>
      <c r="D2885" t="e">
        <f>VLOOKUP(A2885,Лист2!$A$2:$B$156,2,0)</f>
        <v>#N/A</v>
      </c>
      <c r="E2885">
        <f t="shared" si="45"/>
        <v>0</v>
      </c>
      <c r="F2885">
        <f>COUNTIF($E$2:E2885,1)</f>
        <v>155</v>
      </c>
      <c r="G2885">
        <f>COUNTIF(E$2:E2885,0)</f>
        <v>2729</v>
      </c>
    </row>
    <row r="2886" spans="1:7">
      <c r="A2886" s="2" t="s">
        <v>3458</v>
      </c>
      <c r="B2886" s="3">
        <v>30</v>
      </c>
      <c r="D2886" t="e">
        <f>VLOOKUP(A2886,Лист2!$A$2:$B$156,2,0)</f>
        <v>#N/A</v>
      </c>
      <c r="E2886">
        <f t="shared" si="45"/>
        <v>0</v>
      </c>
      <c r="F2886">
        <f>COUNTIF($E$2:E2886,1)</f>
        <v>155</v>
      </c>
      <c r="G2886">
        <f>COUNTIF(E$2:E2886,0)</f>
        <v>2730</v>
      </c>
    </row>
    <row r="2887" spans="1:7">
      <c r="A2887" s="2" t="s">
        <v>859</v>
      </c>
      <c r="B2887" s="3">
        <v>30</v>
      </c>
      <c r="D2887" t="e">
        <f>VLOOKUP(A2887,Лист2!$A$2:$B$156,2,0)</f>
        <v>#N/A</v>
      </c>
      <c r="E2887">
        <f t="shared" si="45"/>
        <v>0</v>
      </c>
      <c r="F2887">
        <f>COUNTIF($E$2:E2887,1)</f>
        <v>155</v>
      </c>
      <c r="G2887">
        <f>COUNTIF(E$2:E2887,0)</f>
        <v>2731</v>
      </c>
    </row>
    <row r="2888" spans="1:7">
      <c r="A2888" s="2" t="s">
        <v>3457</v>
      </c>
      <c r="B2888" s="3">
        <v>30</v>
      </c>
      <c r="D2888" t="e">
        <f>VLOOKUP(A2888,Лист2!$A$2:$B$156,2,0)</f>
        <v>#N/A</v>
      </c>
      <c r="E2888">
        <f t="shared" si="45"/>
        <v>0</v>
      </c>
      <c r="F2888">
        <f>COUNTIF($E$2:E2888,1)</f>
        <v>155</v>
      </c>
      <c r="G2888">
        <f>COUNTIF(E$2:E2888,0)</f>
        <v>2732</v>
      </c>
    </row>
    <row r="2889" spans="1:7">
      <c r="A2889" s="2" t="s">
        <v>855</v>
      </c>
      <c r="B2889" s="3">
        <v>30</v>
      </c>
      <c r="D2889" t="e">
        <f>VLOOKUP(A2889,Лист2!$A$2:$B$156,2,0)</f>
        <v>#N/A</v>
      </c>
      <c r="E2889">
        <f t="shared" si="45"/>
        <v>0</v>
      </c>
      <c r="F2889">
        <f>COUNTIF($E$2:E2889,1)</f>
        <v>155</v>
      </c>
      <c r="G2889">
        <f>COUNTIF(E$2:E2889,0)</f>
        <v>2733</v>
      </c>
    </row>
    <row r="2890" spans="1:7">
      <c r="A2890" s="2" t="s">
        <v>3456</v>
      </c>
      <c r="B2890" s="3">
        <v>30</v>
      </c>
      <c r="D2890" t="e">
        <f>VLOOKUP(A2890,Лист2!$A$2:$B$156,2,0)</f>
        <v>#N/A</v>
      </c>
      <c r="E2890">
        <f t="shared" si="45"/>
        <v>0</v>
      </c>
      <c r="F2890">
        <f>COUNTIF($E$2:E2890,1)</f>
        <v>155</v>
      </c>
      <c r="G2890">
        <f>COUNTIF(E$2:E2890,0)</f>
        <v>2734</v>
      </c>
    </row>
    <row r="2891" spans="1:7">
      <c r="A2891" s="2" t="s">
        <v>851</v>
      </c>
      <c r="B2891" s="3">
        <v>30</v>
      </c>
      <c r="D2891" t="e">
        <f>VLOOKUP(A2891,Лист2!$A$2:$B$156,2,0)</f>
        <v>#N/A</v>
      </c>
      <c r="E2891">
        <f t="shared" si="45"/>
        <v>0</v>
      </c>
      <c r="F2891">
        <f>COUNTIF($E$2:E2891,1)</f>
        <v>155</v>
      </c>
      <c r="G2891">
        <f>COUNTIF(E$2:E2891,0)</f>
        <v>2735</v>
      </c>
    </row>
    <row r="2892" spans="1:7">
      <c r="A2892" s="2" t="s">
        <v>3814</v>
      </c>
      <c r="B2892" s="3">
        <v>30</v>
      </c>
      <c r="D2892" t="e">
        <f>VLOOKUP(A2892,Лист2!$A$2:$B$156,2,0)</f>
        <v>#N/A</v>
      </c>
      <c r="E2892">
        <f t="shared" si="45"/>
        <v>0</v>
      </c>
      <c r="F2892">
        <f>COUNTIF($E$2:E2892,1)</f>
        <v>155</v>
      </c>
      <c r="G2892">
        <f>COUNTIF(E$2:E2892,0)</f>
        <v>2736</v>
      </c>
    </row>
    <row r="2893" spans="1:7">
      <c r="A2893" s="2" t="s">
        <v>847</v>
      </c>
      <c r="B2893" s="3">
        <v>30</v>
      </c>
      <c r="D2893" t="e">
        <f>VLOOKUP(A2893,Лист2!$A$2:$B$156,2,0)</f>
        <v>#N/A</v>
      </c>
      <c r="E2893">
        <f t="shared" si="45"/>
        <v>0</v>
      </c>
      <c r="F2893">
        <f>COUNTIF($E$2:E2893,1)</f>
        <v>155</v>
      </c>
      <c r="G2893">
        <f>COUNTIF(E$2:E2893,0)</f>
        <v>2737</v>
      </c>
    </row>
    <row r="2894" spans="1:7">
      <c r="A2894" s="2" t="s">
        <v>2699</v>
      </c>
      <c r="B2894" s="3">
        <v>30</v>
      </c>
      <c r="D2894" t="e">
        <f>VLOOKUP(A2894,Лист2!$A$2:$B$156,2,0)</f>
        <v>#N/A</v>
      </c>
      <c r="E2894">
        <f t="shared" si="45"/>
        <v>0</v>
      </c>
      <c r="F2894">
        <f>COUNTIF($E$2:E2894,1)</f>
        <v>155</v>
      </c>
      <c r="G2894">
        <f>COUNTIF(E$2:E2894,0)</f>
        <v>2738</v>
      </c>
    </row>
    <row r="2895" spans="1:7">
      <c r="A2895" s="2" t="s">
        <v>2139</v>
      </c>
      <c r="B2895" s="3">
        <v>30</v>
      </c>
      <c r="D2895" t="e">
        <f>VLOOKUP(A2895,Лист2!$A$2:$B$156,2,0)</f>
        <v>#N/A</v>
      </c>
      <c r="E2895">
        <f t="shared" si="45"/>
        <v>0</v>
      </c>
      <c r="F2895">
        <f>COUNTIF($E$2:E2895,1)</f>
        <v>155</v>
      </c>
      <c r="G2895">
        <f>COUNTIF(E$2:E2895,0)</f>
        <v>2739</v>
      </c>
    </row>
    <row r="2896" spans="1:7">
      <c r="A2896" s="2" t="s">
        <v>3813</v>
      </c>
      <c r="B2896" s="3">
        <v>30</v>
      </c>
      <c r="D2896" t="e">
        <f>VLOOKUP(A2896,Лист2!$A$2:$B$156,2,0)</f>
        <v>#N/A</v>
      </c>
      <c r="E2896">
        <f t="shared" si="45"/>
        <v>0</v>
      </c>
      <c r="F2896">
        <f>COUNTIF($E$2:E2896,1)</f>
        <v>155</v>
      </c>
      <c r="G2896">
        <f>COUNTIF(E$2:E2896,0)</f>
        <v>2740</v>
      </c>
    </row>
    <row r="2897" spans="1:7">
      <c r="A2897" s="2" t="s">
        <v>839</v>
      </c>
      <c r="B2897" s="3">
        <v>30</v>
      </c>
      <c r="D2897" t="e">
        <f>VLOOKUP(A2897,Лист2!$A$2:$B$156,2,0)</f>
        <v>#N/A</v>
      </c>
      <c r="E2897">
        <f t="shared" si="45"/>
        <v>0</v>
      </c>
      <c r="F2897">
        <f>COUNTIF($E$2:E2897,1)</f>
        <v>155</v>
      </c>
      <c r="G2897">
        <f>COUNTIF(E$2:E2897,0)</f>
        <v>2741</v>
      </c>
    </row>
    <row r="2898" spans="1:7">
      <c r="A2898" s="2" t="s">
        <v>3812</v>
      </c>
      <c r="B2898" s="3">
        <v>30</v>
      </c>
      <c r="D2898" t="e">
        <f>VLOOKUP(A2898,Лист2!$A$2:$B$156,2,0)</f>
        <v>#N/A</v>
      </c>
      <c r="E2898">
        <f t="shared" si="45"/>
        <v>0</v>
      </c>
      <c r="F2898">
        <f>COUNTIF($E$2:E2898,1)</f>
        <v>155</v>
      </c>
      <c r="G2898">
        <f>COUNTIF(E$2:E2898,0)</f>
        <v>2742</v>
      </c>
    </row>
    <row r="2899" spans="1:7">
      <c r="A2899" s="2" t="s">
        <v>835</v>
      </c>
      <c r="B2899" s="3">
        <v>30</v>
      </c>
      <c r="D2899" t="e">
        <f>VLOOKUP(A2899,Лист2!$A$2:$B$156,2,0)</f>
        <v>#N/A</v>
      </c>
      <c r="E2899">
        <f t="shared" si="45"/>
        <v>0</v>
      </c>
      <c r="F2899">
        <f>COUNTIF($E$2:E2899,1)</f>
        <v>155</v>
      </c>
      <c r="G2899">
        <f>COUNTIF(E$2:E2899,0)</f>
        <v>2743</v>
      </c>
    </row>
    <row r="2900" spans="1:7">
      <c r="A2900" s="2" t="s">
        <v>3811</v>
      </c>
      <c r="B2900" s="3">
        <v>30</v>
      </c>
      <c r="D2900" t="e">
        <f>VLOOKUP(A2900,Лист2!$A$2:$B$156,2,0)</f>
        <v>#N/A</v>
      </c>
      <c r="E2900">
        <f t="shared" si="45"/>
        <v>0</v>
      </c>
      <c r="F2900">
        <f>COUNTIF($E$2:E2900,1)</f>
        <v>155</v>
      </c>
      <c r="G2900">
        <f>COUNTIF(E$2:E2900,0)</f>
        <v>2744</v>
      </c>
    </row>
    <row r="2901" spans="1:7">
      <c r="A2901" s="2" t="s">
        <v>831</v>
      </c>
      <c r="B2901" s="3">
        <v>30</v>
      </c>
      <c r="D2901" t="e">
        <f>VLOOKUP(A2901,Лист2!$A$2:$B$156,2,0)</f>
        <v>#N/A</v>
      </c>
      <c r="E2901">
        <f t="shared" si="45"/>
        <v>0</v>
      </c>
      <c r="F2901">
        <f>COUNTIF($E$2:E2901,1)</f>
        <v>155</v>
      </c>
      <c r="G2901">
        <f>COUNTIF(E$2:E2901,0)</f>
        <v>2745</v>
      </c>
    </row>
    <row r="2902" spans="1:7">
      <c r="A2902" s="2" t="s">
        <v>3808</v>
      </c>
      <c r="B2902" s="3">
        <v>30</v>
      </c>
      <c r="D2902" t="e">
        <f>VLOOKUP(A2902,Лист2!$A$2:$B$156,2,0)</f>
        <v>#N/A</v>
      </c>
      <c r="E2902">
        <f t="shared" si="45"/>
        <v>0</v>
      </c>
      <c r="F2902">
        <f>COUNTIF($E$2:E2902,1)</f>
        <v>155</v>
      </c>
      <c r="G2902">
        <f>COUNTIF(E$2:E2902,0)</f>
        <v>2746</v>
      </c>
    </row>
    <row r="2903" spans="1:7">
      <c r="A2903" s="2" t="s">
        <v>2134</v>
      </c>
      <c r="B2903" s="3">
        <v>30</v>
      </c>
      <c r="D2903" t="e">
        <f>VLOOKUP(A2903,Лист2!$A$2:$B$156,2,0)</f>
        <v>#N/A</v>
      </c>
      <c r="E2903">
        <f t="shared" si="45"/>
        <v>0</v>
      </c>
      <c r="F2903">
        <f>COUNTIF($E$2:E2903,1)</f>
        <v>155</v>
      </c>
      <c r="G2903">
        <f>COUNTIF(E$2:E2903,0)</f>
        <v>2747</v>
      </c>
    </row>
    <row r="2904" spans="1:7">
      <c r="A2904" s="2" t="s">
        <v>3807</v>
      </c>
      <c r="B2904" s="3">
        <v>30</v>
      </c>
      <c r="D2904" t="e">
        <f>VLOOKUP(A2904,Лист2!$A$2:$B$156,2,0)</f>
        <v>#N/A</v>
      </c>
      <c r="E2904">
        <f t="shared" si="45"/>
        <v>0</v>
      </c>
      <c r="F2904">
        <f>COUNTIF($E$2:E2904,1)</f>
        <v>155</v>
      </c>
      <c r="G2904">
        <f>COUNTIF(E$2:E2904,0)</f>
        <v>2748</v>
      </c>
    </row>
    <row r="2905" spans="1:7">
      <c r="A2905" s="2" t="s">
        <v>823</v>
      </c>
      <c r="B2905" s="3">
        <v>30</v>
      </c>
      <c r="D2905" t="e">
        <f>VLOOKUP(A2905,Лист2!$A$2:$B$156,2,0)</f>
        <v>#N/A</v>
      </c>
      <c r="E2905">
        <f t="shared" si="45"/>
        <v>0</v>
      </c>
      <c r="F2905">
        <f>COUNTIF($E$2:E2905,1)</f>
        <v>155</v>
      </c>
      <c r="G2905">
        <f>COUNTIF(E$2:E2905,0)</f>
        <v>2749</v>
      </c>
    </row>
    <row r="2906" spans="1:7">
      <c r="A2906" s="2" t="s">
        <v>3449</v>
      </c>
      <c r="B2906" s="3">
        <v>30</v>
      </c>
      <c r="D2906" t="e">
        <f>VLOOKUP(A2906,Лист2!$A$2:$B$156,2,0)</f>
        <v>#N/A</v>
      </c>
      <c r="E2906">
        <f t="shared" si="45"/>
        <v>0</v>
      </c>
      <c r="F2906">
        <f>COUNTIF($E$2:E2906,1)</f>
        <v>155</v>
      </c>
      <c r="G2906">
        <f>COUNTIF(E$2:E2906,0)</f>
        <v>2750</v>
      </c>
    </row>
    <row r="2907" spans="1:7">
      <c r="A2907" s="2" t="s">
        <v>817</v>
      </c>
      <c r="B2907" s="3">
        <v>30</v>
      </c>
      <c r="D2907" t="e">
        <f>VLOOKUP(A2907,Лист2!$A$2:$B$156,2,0)</f>
        <v>#N/A</v>
      </c>
      <c r="E2907">
        <f t="shared" si="45"/>
        <v>0</v>
      </c>
      <c r="F2907">
        <f>COUNTIF($E$2:E2907,1)</f>
        <v>155</v>
      </c>
      <c r="G2907">
        <f>COUNTIF(E$2:E2907,0)</f>
        <v>2751</v>
      </c>
    </row>
    <row r="2908" spans="1:7">
      <c r="A2908" s="2" t="s">
        <v>3448</v>
      </c>
      <c r="B2908" s="3">
        <v>30</v>
      </c>
      <c r="D2908" t="e">
        <f>VLOOKUP(A2908,Лист2!$A$2:$B$156,2,0)</f>
        <v>#N/A</v>
      </c>
      <c r="E2908">
        <f t="shared" si="45"/>
        <v>0</v>
      </c>
      <c r="F2908">
        <f>COUNTIF($E$2:E2908,1)</f>
        <v>155</v>
      </c>
      <c r="G2908">
        <f>COUNTIF(E$2:E2908,0)</f>
        <v>2752</v>
      </c>
    </row>
    <row r="2909" spans="1:7">
      <c r="A2909" s="2" t="s">
        <v>821</v>
      </c>
      <c r="B2909" s="3">
        <v>30</v>
      </c>
      <c r="D2909" t="e">
        <f>VLOOKUP(A2909,Лист2!$A$2:$B$156,2,0)</f>
        <v>#N/A</v>
      </c>
      <c r="E2909">
        <f t="shared" si="45"/>
        <v>0</v>
      </c>
      <c r="F2909">
        <f>COUNTIF($E$2:E2909,1)</f>
        <v>155</v>
      </c>
      <c r="G2909">
        <f>COUNTIF(E$2:E2909,0)</f>
        <v>2753</v>
      </c>
    </row>
    <row r="2910" spans="1:7">
      <c r="A2910" s="2" t="s">
        <v>3447</v>
      </c>
      <c r="B2910" s="3">
        <v>30</v>
      </c>
      <c r="D2910" t="e">
        <f>VLOOKUP(A2910,Лист2!$A$2:$B$156,2,0)</f>
        <v>#N/A</v>
      </c>
      <c r="E2910">
        <f t="shared" si="45"/>
        <v>0</v>
      </c>
      <c r="F2910">
        <f>COUNTIF($E$2:E2910,1)</f>
        <v>155</v>
      </c>
      <c r="G2910">
        <f>COUNTIF(E$2:E2910,0)</f>
        <v>2754</v>
      </c>
    </row>
    <row r="2911" spans="1:7">
      <c r="A2911" s="2" t="s">
        <v>3929</v>
      </c>
      <c r="B2911" s="3">
        <v>30</v>
      </c>
      <c r="D2911" t="e">
        <f>VLOOKUP(A2911,Лист2!$A$2:$B$156,2,0)</f>
        <v>#N/A</v>
      </c>
      <c r="E2911">
        <f t="shared" si="45"/>
        <v>0</v>
      </c>
      <c r="F2911">
        <f>COUNTIF($E$2:E2911,1)</f>
        <v>155</v>
      </c>
      <c r="G2911">
        <f>COUNTIF(E$2:E2911,0)</f>
        <v>2755</v>
      </c>
    </row>
    <row r="2912" spans="1:7">
      <c r="A2912" s="2" t="s">
        <v>3806</v>
      </c>
      <c r="B2912" s="3">
        <v>30</v>
      </c>
      <c r="D2912" t="e">
        <f>VLOOKUP(A2912,Лист2!$A$2:$B$156,2,0)</f>
        <v>#N/A</v>
      </c>
      <c r="E2912">
        <f t="shared" si="45"/>
        <v>0</v>
      </c>
      <c r="F2912">
        <f>COUNTIF($E$2:E2912,1)</f>
        <v>155</v>
      </c>
      <c r="G2912">
        <f>COUNTIF(E$2:E2912,0)</f>
        <v>2756</v>
      </c>
    </row>
    <row r="2913" spans="1:7">
      <c r="A2913" s="2" t="s">
        <v>808</v>
      </c>
      <c r="B2913" s="3">
        <v>30</v>
      </c>
      <c r="D2913" t="e">
        <f>VLOOKUP(A2913,Лист2!$A$2:$B$156,2,0)</f>
        <v>#N/A</v>
      </c>
      <c r="E2913">
        <f t="shared" si="45"/>
        <v>0</v>
      </c>
      <c r="F2913">
        <f>COUNTIF($E$2:E2913,1)</f>
        <v>155</v>
      </c>
      <c r="G2913">
        <f>COUNTIF(E$2:E2913,0)</f>
        <v>2757</v>
      </c>
    </row>
    <row r="2914" spans="1:7">
      <c r="A2914" s="2" t="s">
        <v>3445</v>
      </c>
      <c r="B2914" s="3">
        <v>30</v>
      </c>
      <c r="D2914" t="e">
        <f>VLOOKUP(A2914,Лист2!$A$2:$B$156,2,0)</f>
        <v>#N/A</v>
      </c>
      <c r="E2914">
        <f t="shared" si="45"/>
        <v>0</v>
      </c>
      <c r="F2914">
        <f>COUNTIF($E$2:E2914,1)</f>
        <v>155</v>
      </c>
      <c r="G2914">
        <f>COUNTIF(E$2:E2914,0)</f>
        <v>2758</v>
      </c>
    </row>
    <row r="2915" spans="1:7">
      <c r="A2915" s="2" t="s">
        <v>3689</v>
      </c>
      <c r="B2915" s="3">
        <v>30</v>
      </c>
      <c r="D2915" t="e">
        <f>VLOOKUP(A2915,Лист2!$A$2:$B$156,2,0)</f>
        <v>#N/A</v>
      </c>
      <c r="E2915">
        <f t="shared" si="45"/>
        <v>0</v>
      </c>
      <c r="F2915">
        <f>COUNTIF($E$2:E2915,1)</f>
        <v>155</v>
      </c>
      <c r="G2915">
        <f>COUNTIF(E$2:E2915,0)</f>
        <v>2759</v>
      </c>
    </row>
    <row r="2916" spans="1:7">
      <c r="A2916" s="2" t="s">
        <v>3444</v>
      </c>
      <c r="B2916" s="3">
        <v>30</v>
      </c>
      <c r="D2916" t="e">
        <f>VLOOKUP(A2916,Лист2!$A$2:$B$156,2,0)</f>
        <v>#N/A</v>
      </c>
      <c r="E2916">
        <f t="shared" si="45"/>
        <v>0</v>
      </c>
      <c r="F2916">
        <f>COUNTIF($E$2:E2916,1)</f>
        <v>155</v>
      </c>
      <c r="G2916">
        <f>COUNTIF(E$2:E2916,0)</f>
        <v>2760</v>
      </c>
    </row>
    <row r="2917" spans="1:7">
      <c r="A2917" s="2" t="s">
        <v>799</v>
      </c>
      <c r="B2917" s="3">
        <v>30</v>
      </c>
      <c r="D2917" t="e">
        <f>VLOOKUP(A2917,Лист2!$A$2:$B$156,2,0)</f>
        <v>#N/A</v>
      </c>
      <c r="E2917">
        <f t="shared" si="45"/>
        <v>0</v>
      </c>
      <c r="F2917">
        <f>COUNTIF($E$2:E2917,1)</f>
        <v>155</v>
      </c>
      <c r="G2917">
        <f>COUNTIF(E$2:E2917,0)</f>
        <v>2761</v>
      </c>
    </row>
    <row r="2918" spans="1:7">
      <c r="A2918" s="2" t="s">
        <v>3443</v>
      </c>
      <c r="B2918" s="3">
        <v>30</v>
      </c>
      <c r="D2918" t="e">
        <f>VLOOKUP(A2918,Лист2!$A$2:$B$156,2,0)</f>
        <v>#N/A</v>
      </c>
      <c r="E2918">
        <f t="shared" si="45"/>
        <v>0</v>
      </c>
      <c r="F2918">
        <f>COUNTIF($E$2:E2918,1)</f>
        <v>155</v>
      </c>
      <c r="G2918">
        <f>COUNTIF(E$2:E2918,0)</f>
        <v>2762</v>
      </c>
    </row>
    <row r="2919" spans="1:7">
      <c r="A2919" s="2" t="s">
        <v>3928</v>
      </c>
      <c r="B2919" s="3">
        <v>30</v>
      </c>
      <c r="D2919" t="e">
        <f>VLOOKUP(A2919,Лист2!$A$2:$B$156,2,0)</f>
        <v>#N/A</v>
      </c>
      <c r="E2919">
        <f t="shared" si="45"/>
        <v>0</v>
      </c>
      <c r="F2919">
        <f>COUNTIF($E$2:E2919,1)</f>
        <v>155</v>
      </c>
      <c r="G2919">
        <f>COUNTIF(E$2:E2919,0)</f>
        <v>2763</v>
      </c>
    </row>
    <row r="2920" spans="1:7">
      <c r="A2920" s="2" t="s">
        <v>3442</v>
      </c>
      <c r="B2920" s="3">
        <v>30</v>
      </c>
      <c r="D2920" t="e">
        <f>VLOOKUP(A2920,Лист2!$A$2:$B$156,2,0)</f>
        <v>#N/A</v>
      </c>
      <c r="E2920">
        <f t="shared" si="45"/>
        <v>0</v>
      </c>
      <c r="F2920">
        <f>COUNTIF($E$2:E2920,1)</f>
        <v>155</v>
      </c>
      <c r="G2920">
        <f>COUNTIF(E$2:E2920,0)</f>
        <v>2764</v>
      </c>
    </row>
    <row r="2921" spans="1:7">
      <c r="A2921" s="2" t="s">
        <v>791</v>
      </c>
      <c r="B2921" s="3">
        <v>30</v>
      </c>
      <c r="D2921" t="e">
        <f>VLOOKUP(A2921,Лист2!$A$2:$B$156,2,0)</f>
        <v>#N/A</v>
      </c>
      <c r="E2921">
        <f t="shared" si="45"/>
        <v>0</v>
      </c>
      <c r="F2921">
        <f>COUNTIF($E$2:E2921,1)</f>
        <v>155</v>
      </c>
      <c r="G2921">
        <f>COUNTIF(E$2:E2921,0)</f>
        <v>2765</v>
      </c>
    </row>
    <row r="2922" spans="1:7">
      <c r="A2922" s="2" t="s">
        <v>3441</v>
      </c>
      <c r="B2922" s="3">
        <v>30</v>
      </c>
      <c r="D2922" t="e">
        <f>VLOOKUP(A2922,Лист2!$A$2:$B$156,2,0)</f>
        <v>#N/A</v>
      </c>
      <c r="E2922">
        <f t="shared" si="45"/>
        <v>0</v>
      </c>
      <c r="F2922">
        <f>COUNTIF($E$2:E2922,1)</f>
        <v>155</v>
      </c>
      <c r="G2922">
        <f>COUNTIF(E$2:E2922,0)</f>
        <v>2766</v>
      </c>
    </row>
    <row r="2923" spans="1:7">
      <c r="A2923" s="2" t="s">
        <v>787</v>
      </c>
      <c r="B2923" s="3">
        <v>30</v>
      </c>
      <c r="D2923" t="e">
        <f>VLOOKUP(A2923,Лист2!$A$2:$B$156,2,0)</f>
        <v>#N/A</v>
      </c>
      <c r="E2923">
        <f t="shared" si="45"/>
        <v>0</v>
      </c>
      <c r="F2923">
        <f>COUNTIF($E$2:E2923,1)</f>
        <v>155</v>
      </c>
      <c r="G2923">
        <f>COUNTIF(E$2:E2923,0)</f>
        <v>2767</v>
      </c>
    </row>
    <row r="2924" spans="1:7">
      <c r="A2924" s="2" t="s">
        <v>2684</v>
      </c>
      <c r="B2924" s="3">
        <v>30</v>
      </c>
      <c r="D2924" t="e">
        <f>VLOOKUP(A2924,Лист2!$A$2:$B$156,2,0)</f>
        <v>#N/A</v>
      </c>
      <c r="E2924">
        <f t="shared" si="45"/>
        <v>0</v>
      </c>
      <c r="F2924">
        <f>COUNTIF($E$2:E2924,1)</f>
        <v>155</v>
      </c>
      <c r="G2924">
        <f>COUNTIF(E$2:E2924,0)</f>
        <v>2768</v>
      </c>
    </row>
    <row r="2925" spans="1:7">
      <c r="A2925" s="2" t="s">
        <v>783</v>
      </c>
      <c r="B2925" s="3">
        <v>30</v>
      </c>
      <c r="D2925" t="e">
        <f>VLOOKUP(A2925,Лист2!$A$2:$B$156,2,0)</f>
        <v>#N/A</v>
      </c>
      <c r="E2925">
        <f t="shared" si="45"/>
        <v>0</v>
      </c>
      <c r="F2925">
        <f>COUNTIF($E$2:E2925,1)</f>
        <v>155</v>
      </c>
      <c r="G2925">
        <f>COUNTIF(E$2:E2925,0)</f>
        <v>2769</v>
      </c>
    </row>
    <row r="2926" spans="1:7">
      <c r="A2926" s="2" t="s">
        <v>3440</v>
      </c>
      <c r="B2926" s="3">
        <v>30</v>
      </c>
      <c r="D2926" t="e">
        <f>VLOOKUP(A2926,Лист2!$A$2:$B$156,2,0)</f>
        <v>#N/A</v>
      </c>
      <c r="E2926">
        <f t="shared" si="45"/>
        <v>0</v>
      </c>
      <c r="F2926">
        <f>COUNTIF($E$2:E2926,1)</f>
        <v>155</v>
      </c>
      <c r="G2926">
        <f>COUNTIF(E$2:E2926,0)</f>
        <v>2770</v>
      </c>
    </row>
    <row r="2927" spans="1:7">
      <c r="A2927" s="2" t="s">
        <v>779</v>
      </c>
      <c r="B2927" s="3">
        <v>30</v>
      </c>
      <c r="D2927" t="e">
        <f>VLOOKUP(A2927,Лист2!$A$2:$B$156,2,0)</f>
        <v>#N/A</v>
      </c>
      <c r="E2927">
        <f t="shared" si="45"/>
        <v>0</v>
      </c>
      <c r="F2927">
        <f>COUNTIF($E$2:E2927,1)</f>
        <v>155</v>
      </c>
      <c r="G2927">
        <f>COUNTIF(E$2:E2927,0)</f>
        <v>2771</v>
      </c>
    </row>
    <row r="2928" spans="1:7">
      <c r="A2928" s="2" t="s">
        <v>3439</v>
      </c>
      <c r="B2928" s="3">
        <v>30</v>
      </c>
      <c r="D2928" t="e">
        <f>VLOOKUP(A2928,Лист2!$A$2:$B$156,2,0)</f>
        <v>#N/A</v>
      </c>
      <c r="E2928">
        <f t="shared" si="45"/>
        <v>0</v>
      </c>
      <c r="F2928">
        <f>COUNTIF($E$2:E2928,1)</f>
        <v>155</v>
      </c>
      <c r="G2928">
        <f>COUNTIF(E$2:E2928,0)</f>
        <v>2772</v>
      </c>
    </row>
    <row r="2929" spans="1:7">
      <c r="A2929" s="2" t="s">
        <v>3681</v>
      </c>
      <c r="B2929" s="3">
        <v>30</v>
      </c>
      <c r="D2929" t="e">
        <f>VLOOKUP(A2929,Лист2!$A$2:$B$156,2,0)</f>
        <v>#N/A</v>
      </c>
      <c r="E2929">
        <f t="shared" si="45"/>
        <v>0</v>
      </c>
      <c r="F2929">
        <f>COUNTIF($E$2:E2929,1)</f>
        <v>155</v>
      </c>
      <c r="G2929">
        <f>COUNTIF(E$2:E2929,0)</f>
        <v>2773</v>
      </c>
    </row>
    <row r="2930" spans="1:7">
      <c r="A2930" s="2" t="s">
        <v>3438</v>
      </c>
      <c r="B2930" s="3">
        <v>30</v>
      </c>
      <c r="D2930" t="e">
        <f>VLOOKUP(A2930,Лист2!$A$2:$B$156,2,0)</f>
        <v>#N/A</v>
      </c>
      <c r="E2930">
        <f t="shared" si="45"/>
        <v>0</v>
      </c>
      <c r="F2930">
        <f>COUNTIF($E$2:E2930,1)</f>
        <v>155</v>
      </c>
      <c r="G2930">
        <f>COUNTIF(E$2:E2930,0)</f>
        <v>2774</v>
      </c>
    </row>
    <row r="2931" spans="1:7">
      <c r="A2931" s="2" t="s">
        <v>771</v>
      </c>
      <c r="B2931" s="3">
        <v>30</v>
      </c>
      <c r="D2931" t="e">
        <f>VLOOKUP(A2931,Лист2!$A$2:$B$156,2,0)</f>
        <v>#N/A</v>
      </c>
      <c r="E2931">
        <f t="shared" si="45"/>
        <v>0</v>
      </c>
      <c r="F2931">
        <f>COUNTIF($E$2:E2931,1)</f>
        <v>155</v>
      </c>
      <c r="G2931">
        <f>COUNTIF(E$2:E2931,0)</f>
        <v>2775</v>
      </c>
    </row>
    <row r="2932" spans="1:7">
      <c r="A2932" s="2" t="s">
        <v>2680</v>
      </c>
      <c r="B2932" s="3">
        <v>30</v>
      </c>
      <c r="D2932" t="e">
        <f>VLOOKUP(A2932,Лист2!$A$2:$B$156,2,0)</f>
        <v>#N/A</v>
      </c>
      <c r="E2932">
        <f t="shared" si="45"/>
        <v>0</v>
      </c>
      <c r="F2932">
        <f>COUNTIF($E$2:E2932,1)</f>
        <v>155</v>
      </c>
      <c r="G2932">
        <f>COUNTIF(E$2:E2932,0)</f>
        <v>2776</v>
      </c>
    </row>
    <row r="2933" spans="1:7">
      <c r="A2933" s="2" t="s">
        <v>3924</v>
      </c>
      <c r="B2933" s="3">
        <v>30</v>
      </c>
      <c r="D2933" t="e">
        <f>VLOOKUP(A2933,Лист2!$A$2:$B$156,2,0)</f>
        <v>#N/A</v>
      </c>
      <c r="E2933">
        <f t="shared" si="45"/>
        <v>0</v>
      </c>
      <c r="F2933">
        <f>COUNTIF($E$2:E2933,1)</f>
        <v>155</v>
      </c>
      <c r="G2933">
        <f>COUNTIF(E$2:E2933,0)</f>
        <v>2777</v>
      </c>
    </row>
    <row r="2934" spans="1:7">
      <c r="A2934" s="2" t="s">
        <v>3437</v>
      </c>
      <c r="B2934" s="3">
        <v>30</v>
      </c>
      <c r="D2934" t="e">
        <f>VLOOKUP(A2934,Лист2!$A$2:$B$156,2,0)</f>
        <v>#N/A</v>
      </c>
      <c r="E2934">
        <f t="shared" si="45"/>
        <v>0</v>
      </c>
      <c r="F2934">
        <f>COUNTIF($E$2:E2934,1)</f>
        <v>155</v>
      </c>
      <c r="G2934">
        <f>COUNTIF(E$2:E2934,0)</f>
        <v>2778</v>
      </c>
    </row>
    <row r="2935" spans="1:7">
      <c r="A2935" s="2" t="s">
        <v>3165</v>
      </c>
      <c r="B2935" s="3">
        <v>30</v>
      </c>
      <c r="D2935" t="e">
        <f>VLOOKUP(A2935,Лист2!$A$2:$B$156,2,0)</f>
        <v>#N/A</v>
      </c>
      <c r="E2935">
        <f t="shared" si="45"/>
        <v>0</v>
      </c>
      <c r="F2935">
        <f>COUNTIF($E$2:E2935,1)</f>
        <v>155</v>
      </c>
      <c r="G2935">
        <f>COUNTIF(E$2:E2935,0)</f>
        <v>2779</v>
      </c>
    </row>
    <row r="2936" spans="1:7">
      <c r="A2936" s="2" t="s">
        <v>3436</v>
      </c>
      <c r="B2936" s="3">
        <v>30</v>
      </c>
      <c r="D2936" t="e">
        <f>VLOOKUP(A2936,Лист2!$A$2:$B$156,2,0)</f>
        <v>#N/A</v>
      </c>
      <c r="E2936">
        <f t="shared" si="45"/>
        <v>0</v>
      </c>
      <c r="F2936">
        <f>COUNTIF($E$2:E2936,1)</f>
        <v>155</v>
      </c>
      <c r="G2936">
        <f>COUNTIF(E$2:E2936,0)</f>
        <v>2780</v>
      </c>
    </row>
    <row r="2937" spans="1:7">
      <c r="A2937" s="2" t="s">
        <v>3674</v>
      </c>
      <c r="B2937" s="3">
        <v>30</v>
      </c>
      <c r="D2937" t="e">
        <f>VLOOKUP(A2937,Лист2!$A$2:$B$156,2,0)</f>
        <v>#N/A</v>
      </c>
      <c r="E2937">
        <f t="shared" si="45"/>
        <v>0</v>
      </c>
      <c r="F2937">
        <f>COUNTIF($E$2:E2937,1)</f>
        <v>155</v>
      </c>
      <c r="G2937">
        <f>COUNTIF(E$2:E2937,0)</f>
        <v>2781</v>
      </c>
    </row>
    <row r="2938" spans="1:7">
      <c r="A2938" s="2" t="s">
        <v>2678</v>
      </c>
      <c r="B2938" s="3">
        <v>30</v>
      </c>
      <c r="D2938" t="e">
        <f>VLOOKUP(A2938,Лист2!$A$2:$B$156,2,0)</f>
        <v>#N/A</v>
      </c>
      <c r="E2938">
        <f t="shared" si="45"/>
        <v>0</v>
      </c>
      <c r="F2938">
        <f>COUNTIF($E$2:E2938,1)</f>
        <v>155</v>
      </c>
      <c r="G2938">
        <f>COUNTIF(E$2:E2938,0)</f>
        <v>2782</v>
      </c>
    </row>
    <row r="2939" spans="1:7">
      <c r="A2939" s="2" t="s">
        <v>755</v>
      </c>
      <c r="B2939" s="3">
        <v>30</v>
      </c>
      <c r="D2939" t="e">
        <f>VLOOKUP(A2939,Лист2!$A$2:$B$156,2,0)</f>
        <v>#N/A</v>
      </c>
      <c r="E2939">
        <f t="shared" si="45"/>
        <v>0</v>
      </c>
      <c r="F2939">
        <f>COUNTIF($E$2:E2939,1)</f>
        <v>155</v>
      </c>
      <c r="G2939">
        <f>COUNTIF(E$2:E2939,0)</f>
        <v>2783</v>
      </c>
    </row>
    <row r="2940" spans="1:7">
      <c r="A2940" s="2" t="s">
        <v>3435</v>
      </c>
      <c r="B2940" s="3">
        <v>30</v>
      </c>
      <c r="D2940" t="e">
        <f>VLOOKUP(A2940,Лист2!$A$2:$B$156,2,0)</f>
        <v>#N/A</v>
      </c>
      <c r="E2940">
        <f t="shared" si="45"/>
        <v>0</v>
      </c>
      <c r="F2940">
        <f>COUNTIF($E$2:E2940,1)</f>
        <v>155</v>
      </c>
      <c r="G2940">
        <f>COUNTIF(E$2:E2940,0)</f>
        <v>2784</v>
      </c>
    </row>
    <row r="2941" spans="1:7">
      <c r="A2941" s="2" t="s">
        <v>751</v>
      </c>
      <c r="B2941" s="3">
        <v>30</v>
      </c>
      <c r="D2941" t="e">
        <f>VLOOKUP(A2941,Лист2!$A$2:$B$156,2,0)</f>
        <v>#N/A</v>
      </c>
      <c r="E2941">
        <f t="shared" si="45"/>
        <v>0</v>
      </c>
      <c r="F2941">
        <f>COUNTIF($E$2:E2941,1)</f>
        <v>155</v>
      </c>
      <c r="G2941">
        <f>COUNTIF(E$2:E2941,0)</f>
        <v>2785</v>
      </c>
    </row>
    <row r="2942" spans="1:7">
      <c r="A2942" s="2" t="s">
        <v>2676</v>
      </c>
      <c r="B2942" s="3">
        <v>30</v>
      </c>
      <c r="D2942" t="e">
        <f>VLOOKUP(A2942,Лист2!$A$2:$B$156,2,0)</f>
        <v>#N/A</v>
      </c>
      <c r="E2942">
        <f t="shared" si="45"/>
        <v>0</v>
      </c>
      <c r="F2942">
        <f>COUNTIF($E$2:E2942,1)</f>
        <v>155</v>
      </c>
      <c r="G2942">
        <f>COUNTIF(E$2:E2942,0)</f>
        <v>2786</v>
      </c>
    </row>
    <row r="2943" spans="1:7">
      <c r="A2943" s="2" t="s">
        <v>4181</v>
      </c>
      <c r="B2943" s="3">
        <v>30</v>
      </c>
      <c r="D2943" t="e">
        <f>VLOOKUP(A2943,Лист2!$A$2:$B$156,2,0)</f>
        <v>#N/A</v>
      </c>
      <c r="E2943">
        <f t="shared" si="45"/>
        <v>0</v>
      </c>
      <c r="F2943">
        <f>COUNTIF($E$2:E2943,1)</f>
        <v>155</v>
      </c>
      <c r="G2943">
        <f>COUNTIF(E$2:E2943,0)</f>
        <v>2787</v>
      </c>
    </row>
    <row r="2944" spans="1:7">
      <c r="A2944" s="2" t="s">
        <v>3434</v>
      </c>
      <c r="B2944" s="3">
        <v>30</v>
      </c>
      <c r="D2944" t="e">
        <f>VLOOKUP(A2944,Лист2!$A$2:$B$156,2,0)</f>
        <v>#N/A</v>
      </c>
      <c r="E2944">
        <f t="shared" si="45"/>
        <v>0</v>
      </c>
      <c r="F2944">
        <f>COUNTIF($E$2:E2944,1)</f>
        <v>155</v>
      </c>
      <c r="G2944">
        <f>COUNTIF(E$2:E2944,0)</f>
        <v>2788</v>
      </c>
    </row>
    <row r="2945" spans="1:7">
      <c r="A2945" s="2" t="s">
        <v>2088</v>
      </c>
      <c r="B2945" s="3">
        <v>30</v>
      </c>
      <c r="D2945" t="e">
        <f>VLOOKUP(A2945,Лист2!$A$2:$B$156,2,0)</f>
        <v>#N/A</v>
      </c>
      <c r="E2945">
        <f t="shared" si="45"/>
        <v>0</v>
      </c>
      <c r="F2945">
        <f>COUNTIF($E$2:E2945,1)</f>
        <v>155</v>
      </c>
      <c r="G2945">
        <f>COUNTIF(E$2:E2945,0)</f>
        <v>2789</v>
      </c>
    </row>
    <row r="2946" spans="1:7">
      <c r="A2946" s="2" t="s">
        <v>2673</v>
      </c>
      <c r="B2946" s="3">
        <v>30</v>
      </c>
      <c r="D2946" t="e">
        <f>VLOOKUP(A2946,Лист2!$A$2:$B$156,2,0)</f>
        <v>#N/A</v>
      </c>
      <c r="E2946">
        <f t="shared" si="45"/>
        <v>0</v>
      </c>
      <c r="F2946">
        <f>COUNTIF($E$2:E2946,1)</f>
        <v>155</v>
      </c>
      <c r="G2946">
        <f>COUNTIF(E$2:E2946,0)</f>
        <v>2790</v>
      </c>
    </row>
    <row r="2947" spans="1:7">
      <c r="A2947" s="2" t="s">
        <v>3151</v>
      </c>
      <c r="B2947" s="3">
        <v>30</v>
      </c>
      <c r="D2947" t="e">
        <f>VLOOKUP(A2947,Лист2!$A$2:$B$156,2,0)</f>
        <v>#N/A</v>
      </c>
      <c r="E2947">
        <f t="shared" ref="E2947:E3010" si="46">IFERROR(D2947,0)</f>
        <v>0</v>
      </c>
      <c r="F2947">
        <f>COUNTIF($E$2:E2947,1)</f>
        <v>155</v>
      </c>
      <c r="G2947">
        <f>COUNTIF(E$2:E2947,0)</f>
        <v>2791</v>
      </c>
    </row>
    <row r="2948" spans="1:7">
      <c r="A2948" s="2" t="s">
        <v>2672</v>
      </c>
      <c r="B2948" s="3">
        <v>30</v>
      </c>
      <c r="D2948" t="e">
        <f>VLOOKUP(A2948,Лист2!$A$2:$B$156,2,0)</f>
        <v>#N/A</v>
      </c>
      <c r="E2948">
        <f t="shared" si="46"/>
        <v>0</v>
      </c>
      <c r="F2948">
        <f>COUNTIF($E$2:E2948,1)</f>
        <v>155</v>
      </c>
      <c r="G2948">
        <f>COUNTIF(E$2:E2948,0)</f>
        <v>2792</v>
      </c>
    </row>
    <row r="2949" spans="1:7">
      <c r="A2949" s="2" t="s">
        <v>3147</v>
      </c>
      <c r="B2949" s="3">
        <v>30</v>
      </c>
      <c r="D2949" t="e">
        <f>VLOOKUP(A2949,Лист2!$A$2:$B$156,2,0)</f>
        <v>#N/A</v>
      </c>
      <c r="E2949">
        <f t="shared" si="46"/>
        <v>0</v>
      </c>
      <c r="F2949">
        <f>COUNTIF($E$2:E2949,1)</f>
        <v>155</v>
      </c>
      <c r="G2949">
        <f>COUNTIF(E$2:E2949,0)</f>
        <v>2793</v>
      </c>
    </row>
    <row r="2950" spans="1:7">
      <c r="A2950" s="2" t="s">
        <v>3433</v>
      </c>
      <c r="B2950" s="3">
        <v>30</v>
      </c>
      <c r="D2950" t="e">
        <f>VLOOKUP(A2950,Лист2!$A$2:$B$156,2,0)</f>
        <v>#N/A</v>
      </c>
      <c r="E2950">
        <f t="shared" si="46"/>
        <v>0</v>
      </c>
      <c r="F2950">
        <f>COUNTIF($E$2:E2950,1)</f>
        <v>155</v>
      </c>
      <c r="G2950">
        <f>COUNTIF(E$2:E2950,0)</f>
        <v>2794</v>
      </c>
    </row>
    <row r="2951" spans="1:7">
      <c r="A2951" s="2" t="s">
        <v>2076</v>
      </c>
      <c r="B2951" s="3">
        <v>30</v>
      </c>
      <c r="D2951" t="e">
        <f>VLOOKUP(A2951,Лист2!$A$2:$B$156,2,0)</f>
        <v>#N/A</v>
      </c>
      <c r="E2951">
        <f t="shared" si="46"/>
        <v>0</v>
      </c>
      <c r="F2951">
        <f>COUNTIF($E$2:E2951,1)</f>
        <v>155</v>
      </c>
      <c r="G2951">
        <f>COUNTIF(E$2:E2951,0)</f>
        <v>2795</v>
      </c>
    </row>
    <row r="2952" spans="1:7">
      <c r="A2952" s="2" t="s">
        <v>2670</v>
      </c>
      <c r="B2952" s="3">
        <v>30</v>
      </c>
      <c r="D2952" t="e">
        <f>VLOOKUP(A2952,Лист2!$A$2:$B$156,2,0)</f>
        <v>#N/A</v>
      </c>
      <c r="E2952">
        <f t="shared" si="46"/>
        <v>0</v>
      </c>
      <c r="F2952">
        <f>COUNTIF($E$2:E2952,1)</f>
        <v>155</v>
      </c>
      <c r="G2952">
        <f>COUNTIF(E$2:E2952,0)</f>
        <v>2796</v>
      </c>
    </row>
    <row r="2953" spans="1:7">
      <c r="A2953" s="2" t="s">
        <v>2075</v>
      </c>
      <c r="B2953" s="3">
        <v>30</v>
      </c>
      <c r="D2953" t="e">
        <f>VLOOKUP(A2953,Лист2!$A$2:$B$156,2,0)</f>
        <v>#N/A</v>
      </c>
      <c r="E2953">
        <f t="shared" si="46"/>
        <v>0</v>
      </c>
      <c r="F2953">
        <f>COUNTIF($E$2:E2953,1)</f>
        <v>155</v>
      </c>
      <c r="G2953">
        <f>COUNTIF(E$2:E2953,0)</f>
        <v>2797</v>
      </c>
    </row>
    <row r="2954" spans="1:7">
      <c r="A2954" s="2" t="s">
        <v>2669</v>
      </c>
      <c r="B2954" s="3">
        <v>30</v>
      </c>
      <c r="D2954" t="e">
        <f>VLOOKUP(A2954,Лист2!$A$2:$B$156,2,0)</f>
        <v>#N/A</v>
      </c>
      <c r="E2954">
        <f t="shared" si="46"/>
        <v>0</v>
      </c>
      <c r="F2954">
        <f>COUNTIF($E$2:E2954,1)</f>
        <v>155</v>
      </c>
      <c r="G2954">
        <f>COUNTIF(E$2:E2954,0)</f>
        <v>2798</v>
      </c>
    </row>
    <row r="2955" spans="1:7">
      <c r="A2955" s="2" t="s">
        <v>3915</v>
      </c>
      <c r="B2955" s="3">
        <v>30</v>
      </c>
      <c r="D2955" t="e">
        <f>VLOOKUP(A2955,Лист2!$A$2:$B$156,2,0)</f>
        <v>#N/A</v>
      </c>
      <c r="E2955">
        <f t="shared" si="46"/>
        <v>0</v>
      </c>
      <c r="F2955">
        <f>COUNTIF($E$2:E2955,1)</f>
        <v>155</v>
      </c>
      <c r="G2955">
        <f>COUNTIF(E$2:E2955,0)</f>
        <v>2799</v>
      </c>
    </row>
    <row r="2956" spans="1:7">
      <c r="A2956" s="2" t="s">
        <v>2668</v>
      </c>
      <c r="B2956" s="3">
        <v>30</v>
      </c>
      <c r="D2956" t="e">
        <f>VLOOKUP(A2956,Лист2!$A$2:$B$156,2,0)</f>
        <v>#N/A</v>
      </c>
      <c r="E2956">
        <f t="shared" si="46"/>
        <v>0</v>
      </c>
      <c r="F2956">
        <f>COUNTIF($E$2:E2956,1)</f>
        <v>155</v>
      </c>
      <c r="G2956">
        <f>COUNTIF(E$2:E2956,0)</f>
        <v>2800</v>
      </c>
    </row>
    <row r="2957" spans="1:7">
      <c r="A2957" s="2" t="s">
        <v>719</v>
      </c>
      <c r="B2957" s="3">
        <v>30</v>
      </c>
      <c r="D2957" t="e">
        <f>VLOOKUP(A2957,Лист2!$A$2:$B$156,2,0)</f>
        <v>#N/A</v>
      </c>
      <c r="E2957">
        <f t="shared" si="46"/>
        <v>0</v>
      </c>
      <c r="F2957">
        <f>COUNTIF($E$2:E2957,1)</f>
        <v>155</v>
      </c>
      <c r="G2957">
        <f>COUNTIF(E$2:E2957,0)</f>
        <v>2801</v>
      </c>
    </row>
    <row r="2958" spans="1:7">
      <c r="A2958" s="2" t="s">
        <v>3432</v>
      </c>
      <c r="B2958" s="3">
        <v>30</v>
      </c>
      <c r="D2958" t="e">
        <f>VLOOKUP(A2958,Лист2!$A$2:$B$156,2,0)</f>
        <v>#N/A</v>
      </c>
      <c r="E2958">
        <f t="shared" si="46"/>
        <v>0</v>
      </c>
      <c r="F2958">
        <f>COUNTIF($E$2:E2958,1)</f>
        <v>155</v>
      </c>
      <c r="G2958">
        <f>COUNTIF(E$2:E2958,0)</f>
        <v>2802</v>
      </c>
    </row>
    <row r="2959" spans="1:7">
      <c r="A2959" s="2" t="s">
        <v>715</v>
      </c>
      <c r="B2959" s="3">
        <v>30</v>
      </c>
      <c r="D2959" t="e">
        <f>VLOOKUP(A2959,Лист2!$A$2:$B$156,2,0)</f>
        <v>#N/A</v>
      </c>
      <c r="E2959">
        <f t="shared" si="46"/>
        <v>0</v>
      </c>
      <c r="F2959">
        <f>COUNTIF($E$2:E2959,1)</f>
        <v>155</v>
      </c>
      <c r="G2959">
        <f>COUNTIF(E$2:E2959,0)</f>
        <v>2803</v>
      </c>
    </row>
    <row r="2960" spans="1:7">
      <c r="A2960" s="2" t="s">
        <v>2665</v>
      </c>
      <c r="B2960" s="3">
        <v>30</v>
      </c>
      <c r="D2960" t="e">
        <f>VLOOKUP(A2960,Лист2!$A$2:$B$156,2,0)</f>
        <v>#N/A</v>
      </c>
      <c r="E2960">
        <f t="shared" si="46"/>
        <v>0</v>
      </c>
      <c r="F2960">
        <f>COUNTIF($E$2:E2960,1)</f>
        <v>155</v>
      </c>
      <c r="G2960">
        <f>COUNTIF(E$2:E2960,0)</f>
        <v>2804</v>
      </c>
    </row>
    <row r="2961" spans="1:7">
      <c r="A2961" s="2" t="s">
        <v>3911</v>
      </c>
      <c r="B2961" s="3">
        <v>30</v>
      </c>
      <c r="D2961" t="e">
        <f>VLOOKUP(A2961,Лист2!$A$2:$B$156,2,0)</f>
        <v>#N/A</v>
      </c>
      <c r="E2961">
        <f t="shared" si="46"/>
        <v>0</v>
      </c>
      <c r="F2961">
        <f>COUNTIF($E$2:E2961,1)</f>
        <v>155</v>
      </c>
      <c r="G2961">
        <f>COUNTIF(E$2:E2961,0)</f>
        <v>2805</v>
      </c>
    </row>
    <row r="2962" spans="1:7">
      <c r="A2962" s="2" t="s">
        <v>3431</v>
      </c>
      <c r="B2962" s="3">
        <v>30</v>
      </c>
      <c r="D2962" t="e">
        <f>VLOOKUP(A2962,Лист2!$A$2:$B$156,2,0)</f>
        <v>#N/A</v>
      </c>
      <c r="E2962">
        <f t="shared" si="46"/>
        <v>0</v>
      </c>
      <c r="F2962">
        <f>COUNTIF($E$2:E2962,1)</f>
        <v>155</v>
      </c>
      <c r="G2962">
        <f>COUNTIF(E$2:E2962,0)</f>
        <v>2806</v>
      </c>
    </row>
    <row r="2963" spans="1:7">
      <c r="A2963" s="2" t="s">
        <v>707</v>
      </c>
      <c r="B2963" s="3">
        <v>30</v>
      </c>
      <c r="D2963" t="e">
        <f>VLOOKUP(A2963,Лист2!$A$2:$B$156,2,0)</f>
        <v>#N/A</v>
      </c>
      <c r="E2963">
        <f t="shared" si="46"/>
        <v>0</v>
      </c>
      <c r="F2963">
        <f>COUNTIF($E$2:E2963,1)</f>
        <v>155</v>
      </c>
      <c r="G2963">
        <f>COUNTIF(E$2:E2963,0)</f>
        <v>2807</v>
      </c>
    </row>
    <row r="2964" spans="1:7">
      <c r="A2964" s="2" t="s">
        <v>3430</v>
      </c>
      <c r="B2964" s="3">
        <v>30</v>
      </c>
      <c r="D2964" t="e">
        <f>VLOOKUP(A2964,Лист2!$A$2:$B$156,2,0)</f>
        <v>#N/A</v>
      </c>
      <c r="E2964">
        <f t="shared" si="46"/>
        <v>0</v>
      </c>
      <c r="F2964">
        <f>COUNTIF($E$2:E2964,1)</f>
        <v>155</v>
      </c>
      <c r="G2964">
        <f>COUNTIF(E$2:E2964,0)</f>
        <v>2808</v>
      </c>
    </row>
    <row r="2965" spans="1:7">
      <c r="A2965" s="2" t="s">
        <v>703</v>
      </c>
      <c r="B2965" s="3">
        <v>30</v>
      </c>
      <c r="D2965" t="e">
        <f>VLOOKUP(A2965,Лист2!$A$2:$B$156,2,0)</f>
        <v>#N/A</v>
      </c>
      <c r="E2965">
        <f t="shared" si="46"/>
        <v>0</v>
      </c>
      <c r="F2965">
        <f>COUNTIF($E$2:E2965,1)</f>
        <v>155</v>
      </c>
      <c r="G2965">
        <f>COUNTIF(E$2:E2965,0)</f>
        <v>2809</v>
      </c>
    </row>
    <row r="2966" spans="1:7">
      <c r="A2966" s="2" t="s">
        <v>2663</v>
      </c>
      <c r="B2966" s="3">
        <v>30</v>
      </c>
      <c r="D2966" t="e">
        <f>VLOOKUP(A2966,Лист2!$A$2:$B$156,2,0)</f>
        <v>#N/A</v>
      </c>
      <c r="E2966">
        <f t="shared" si="46"/>
        <v>0</v>
      </c>
      <c r="F2966">
        <f>COUNTIF($E$2:E2966,1)</f>
        <v>155</v>
      </c>
      <c r="G2966">
        <f>COUNTIF(E$2:E2966,0)</f>
        <v>2810</v>
      </c>
    </row>
    <row r="2967" spans="1:7">
      <c r="A2967" s="2" t="s">
        <v>699</v>
      </c>
      <c r="B2967" s="3">
        <v>30</v>
      </c>
      <c r="D2967" t="e">
        <f>VLOOKUP(A2967,Лист2!$A$2:$B$156,2,0)</f>
        <v>#N/A</v>
      </c>
      <c r="E2967">
        <f t="shared" si="46"/>
        <v>0</v>
      </c>
      <c r="F2967">
        <f>COUNTIF($E$2:E2967,1)</f>
        <v>155</v>
      </c>
      <c r="G2967">
        <f>COUNTIF(E$2:E2967,0)</f>
        <v>2811</v>
      </c>
    </row>
    <row r="2968" spans="1:7">
      <c r="A2968" s="2" t="s">
        <v>3429</v>
      </c>
      <c r="B2968" s="3">
        <v>30</v>
      </c>
      <c r="D2968" t="e">
        <f>VLOOKUP(A2968,Лист2!$A$2:$B$156,2,0)</f>
        <v>#N/A</v>
      </c>
      <c r="E2968">
        <f t="shared" si="46"/>
        <v>0</v>
      </c>
      <c r="F2968">
        <f>COUNTIF($E$2:E2968,1)</f>
        <v>155</v>
      </c>
      <c r="G2968">
        <f>COUNTIF(E$2:E2968,0)</f>
        <v>2812</v>
      </c>
    </row>
    <row r="2969" spans="1:7">
      <c r="A2969" s="2" t="s">
        <v>695</v>
      </c>
      <c r="B2969" s="3">
        <v>30</v>
      </c>
      <c r="D2969" t="e">
        <f>VLOOKUP(A2969,Лист2!$A$2:$B$156,2,0)</f>
        <v>#N/A</v>
      </c>
      <c r="E2969">
        <f t="shared" si="46"/>
        <v>0</v>
      </c>
      <c r="F2969">
        <f>COUNTIF($E$2:E2969,1)</f>
        <v>155</v>
      </c>
      <c r="G2969">
        <f>COUNTIF(E$2:E2969,0)</f>
        <v>2813</v>
      </c>
    </row>
    <row r="2970" spans="1:7">
      <c r="A2970" s="2" t="s">
        <v>3428</v>
      </c>
      <c r="B2970" s="3">
        <v>30</v>
      </c>
      <c r="D2970" t="e">
        <f>VLOOKUP(A2970,Лист2!$A$2:$B$156,2,0)</f>
        <v>#N/A</v>
      </c>
      <c r="E2970">
        <f t="shared" si="46"/>
        <v>0</v>
      </c>
      <c r="F2970">
        <f>COUNTIF($E$2:E2970,1)</f>
        <v>155</v>
      </c>
      <c r="G2970">
        <f>COUNTIF(E$2:E2970,0)</f>
        <v>2814</v>
      </c>
    </row>
    <row r="2971" spans="1:7">
      <c r="A2971" s="2" t="s">
        <v>691</v>
      </c>
      <c r="B2971" s="3">
        <v>30</v>
      </c>
      <c r="D2971" t="e">
        <f>VLOOKUP(A2971,Лист2!$A$2:$B$156,2,0)</f>
        <v>#N/A</v>
      </c>
      <c r="E2971">
        <f t="shared" si="46"/>
        <v>0</v>
      </c>
      <c r="F2971">
        <f>COUNTIF($E$2:E2971,1)</f>
        <v>155</v>
      </c>
      <c r="G2971">
        <f>COUNTIF(E$2:E2971,0)</f>
        <v>2815</v>
      </c>
    </row>
    <row r="2972" spans="1:7">
      <c r="A2972" s="2" t="s">
        <v>2660</v>
      </c>
      <c r="B2972" s="3">
        <v>30</v>
      </c>
      <c r="D2972" t="e">
        <f>VLOOKUP(A2972,Лист2!$A$2:$B$156,2,0)</f>
        <v>#N/A</v>
      </c>
      <c r="E2972">
        <f t="shared" si="46"/>
        <v>0</v>
      </c>
      <c r="F2972">
        <f>COUNTIF($E$2:E2972,1)</f>
        <v>155</v>
      </c>
      <c r="G2972">
        <f>COUNTIF(E$2:E2972,0)</f>
        <v>2816</v>
      </c>
    </row>
    <row r="2973" spans="1:7">
      <c r="A2973" s="2" t="s">
        <v>3134</v>
      </c>
      <c r="B2973" s="3">
        <v>30</v>
      </c>
      <c r="D2973" t="e">
        <f>VLOOKUP(A2973,Лист2!$A$2:$B$156,2,0)</f>
        <v>#N/A</v>
      </c>
      <c r="E2973">
        <f t="shared" si="46"/>
        <v>0</v>
      </c>
      <c r="F2973">
        <f>COUNTIF($E$2:E2973,1)</f>
        <v>155</v>
      </c>
      <c r="G2973">
        <f>COUNTIF(E$2:E2973,0)</f>
        <v>2817</v>
      </c>
    </row>
    <row r="2974" spans="1:7">
      <c r="A2974" s="2" t="s">
        <v>3986</v>
      </c>
      <c r="B2974" s="3">
        <v>30</v>
      </c>
      <c r="D2974" t="e">
        <f>VLOOKUP(A2974,Лист2!$A$2:$B$156,2,0)</f>
        <v>#N/A</v>
      </c>
      <c r="E2974">
        <f t="shared" si="46"/>
        <v>0</v>
      </c>
      <c r="F2974">
        <f>COUNTIF($E$2:E2974,1)</f>
        <v>155</v>
      </c>
      <c r="G2974">
        <f>COUNTIF(E$2:E2974,0)</f>
        <v>2818</v>
      </c>
    </row>
    <row r="2975" spans="1:7">
      <c r="A2975" s="2" t="s">
        <v>683</v>
      </c>
      <c r="B2975" s="3">
        <v>30</v>
      </c>
      <c r="D2975" t="e">
        <f>VLOOKUP(A2975,Лист2!$A$2:$B$156,2,0)</f>
        <v>#N/A</v>
      </c>
      <c r="E2975">
        <f t="shared" si="46"/>
        <v>0</v>
      </c>
      <c r="F2975">
        <f>COUNTIF($E$2:E2975,1)</f>
        <v>155</v>
      </c>
      <c r="G2975">
        <f>COUNTIF(E$2:E2975,0)</f>
        <v>2819</v>
      </c>
    </row>
    <row r="2976" spans="1:7">
      <c r="A2976" s="2" t="s">
        <v>2658</v>
      </c>
      <c r="B2976" s="3">
        <v>30</v>
      </c>
      <c r="D2976" t="e">
        <f>VLOOKUP(A2976,Лист2!$A$2:$B$156,2,0)</f>
        <v>#N/A</v>
      </c>
      <c r="E2976">
        <f t="shared" si="46"/>
        <v>0</v>
      </c>
      <c r="F2976">
        <f>COUNTIF($E$2:E2976,1)</f>
        <v>155</v>
      </c>
      <c r="G2976">
        <f>COUNTIF(E$2:E2976,0)</f>
        <v>2820</v>
      </c>
    </row>
    <row r="2977" spans="1:7">
      <c r="A2977" s="2" t="s">
        <v>2064</v>
      </c>
      <c r="B2977" s="3">
        <v>30</v>
      </c>
      <c r="D2977" t="e">
        <f>VLOOKUP(A2977,Лист2!$A$2:$B$156,2,0)</f>
        <v>#N/A</v>
      </c>
      <c r="E2977">
        <f t="shared" si="46"/>
        <v>0</v>
      </c>
      <c r="F2977">
        <f>COUNTIF($E$2:E2977,1)</f>
        <v>155</v>
      </c>
      <c r="G2977">
        <f>COUNTIF(E$2:E2977,0)</f>
        <v>2821</v>
      </c>
    </row>
    <row r="2978" spans="1:7">
      <c r="A2978" s="2" t="s">
        <v>3426</v>
      </c>
      <c r="B2978" s="3">
        <v>30</v>
      </c>
      <c r="D2978" t="e">
        <f>VLOOKUP(A2978,Лист2!$A$2:$B$156,2,0)</f>
        <v>#N/A</v>
      </c>
      <c r="E2978">
        <f t="shared" si="46"/>
        <v>0</v>
      </c>
      <c r="F2978">
        <f>COUNTIF($E$2:E2978,1)</f>
        <v>155</v>
      </c>
      <c r="G2978">
        <f>COUNTIF(E$2:E2978,0)</f>
        <v>2822</v>
      </c>
    </row>
    <row r="2979" spans="1:7">
      <c r="A2979" s="2" t="s">
        <v>675</v>
      </c>
      <c r="B2979" s="3">
        <v>30</v>
      </c>
      <c r="D2979" t="e">
        <f>VLOOKUP(A2979,Лист2!$A$2:$B$156,2,0)</f>
        <v>#N/A</v>
      </c>
      <c r="E2979">
        <f t="shared" si="46"/>
        <v>0</v>
      </c>
      <c r="F2979">
        <f>COUNTIF($E$2:E2979,1)</f>
        <v>155</v>
      </c>
      <c r="G2979">
        <f>COUNTIF(E$2:E2979,0)</f>
        <v>2823</v>
      </c>
    </row>
    <row r="2980" spans="1:7">
      <c r="A2980" s="2" t="s">
        <v>3425</v>
      </c>
      <c r="B2980" s="3">
        <v>30</v>
      </c>
      <c r="D2980" t="e">
        <f>VLOOKUP(A2980,Лист2!$A$2:$B$156,2,0)</f>
        <v>#N/A</v>
      </c>
      <c r="E2980">
        <f t="shared" si="46"/>
        <v>0</v>
      </c>
      <c r="F2980">
        <f>COUNTIF($E$2:E2980,1)</f>
        <v>155</v>
      </c>
      <c r="G2980">
        <f>COUNTIF(E$2:E2980,0)</f>
        <v>2824</v>
      </c>
    </row>
    <row r="2981" spans="1:7">
      <c r="A2981" s="2" t="s">
        <v>671</v>
      </c>
      <c r="B2981" s="3">
        <v>30</v>
      </c>
      <c r="D2981" t="e">
        <f>VLOOKUP(A2981,Лист2!$A$2:$B$156,2,0)</f>
        <v>#N/A</v>
      </c>
      <c r="E2981">
        <f t="shared" si="46"/>
        <v>0</v>
      </c>
      <c r="F2981">
        <f>COUNTIF($E$2:E2981,1)</f>
        <v>155</v>
      </c>
      <c r="G2981">
        <f>COUNTIF(E$2:E2981,0)</f>
        <v>2825</v>
      </c>
    </row>
    <row r="2982" spans="1:7">
      <c r="A2982" s="2" t="s">
        <v>3985</v>
      </c>
      <c r="B2982" s="3">
        <v>30</v>
      </c>
      <c r="D2982" t="e">
        <f>VLOOKUP(A2982,Лист2!$A$2:$B$156,2,0)</f>
        <v>#N/A</v>
      </c>
      <c r="E2982">
        <f t="shared" si="46"/>
        <v>0</v>
      </c>
      <c r="F2982">
        <f>COUNTIF($E$2:E2982,1)</f>
        <v>155</v>
      </c>
      <c r="G2982">
        <f>COUNTIF(E$2:E2982,0)</f>
        <v>2826</v>
      </c>
    </row>
    <row r="2983" spans="1:7">
      <c r="A2983" s="2" t="s">
        <v>667</v>
      </c>
      <c r="B2983" s="3">
        <v>30</v>
      </c>
      <c r="D2983" t="e">
        <f>VLOOKUP(A2983,Лист2!$A$2:$B$156,2,0)</f>
        <v>#N/A</v>
      </c>
      <c r="E2983">
        <f t="shared" si="46"/>
        <v>0</v>
      </c>
      <c r="F2983">
        <f>COUNTIF($E$2:E2983,1)</f>
        <v>155</v>
      </c>
      <c r="G2983">
        <f>COUNTIF(E$2:E2983,0)</f>
        <v>2827</v>
      </c>
    </row>
    <row r="2984" spans="1:7">
      <c r="A2984" s="2" t="s">
        <v>2654</v>
      </c>
      <c r="B2984" s="3">
        <v>30</v>
      </c>
      <c r="D2984" t="e">
        <f>VLOOKUP(A2984,Лист2!$A$2:$B$156,2,0)</f>
        <v>#N/A</v>
      </c>
      <c r="E2984">
        <f t="shared" si="46"/>
        <v>0</v>
      </c>
      <c r="F2984">
        <f>COUNTIF($E$2:E2984,1)</f>
        <v>155</v>
      </c>
      <c r="G2984">
        <f>COUNTIF(E$2:E2984,0)</f>
        <v>2828</v>
      </c>
    </row>
    <row r="2985" spans="1:7">
      <c r="A2985" s="2" t="s">
        <v>2062</v>
      </c>
      <c r="B2985" s="3">
        <v>30</v>
      </c>
      <c r="D2985" t="e">
        <f>VLOOKUP(A2985,Лист2!$A$2:$B$156,2,0)</f>
        <v>#N/A</v>
      </c>
      <c r="E2985">
        <f t="shared" si="46"/>
        <v>0</v>
      </c>
      <c r="F2985">
        <f>COUNTIF($E$2:E2985,1)</f>
        <v>155</v>
      </c>
      <c r="G2985">
        <f>COUNTIF(E$2:E2985,0)</f>
        <v>2829</v>
      </c>
    </row>
    <row r="2986" spans="1:7">
      <c r="A2986" s="2" t="s">
        <v>2653</v>
      </c>
      <c r="B2986" s="3">
        <v>30</v>
      </c>
      <c r="D2986" t="e">
        <f>VLOOKUP(A2986,Лист2!$A$2:$B$156,2,0)</f>
        <v>#N/A</v>
      </c>
      <c r="E2986">
        <f t="shared" si="46"/>
        <v>0</v>
      </c>
      <c r="F2986">
        <f>COUNTIF($E$2:E2986,1)</f>
        <v>155</v>
      </c>
      <c r="G2986">
        <f>COUNTIF(E$2:E2986,0)</f>
        <v>2830</v>
      </c>
    </row>
    <row r="2987" spans="1:7">
      <c r="A2987" s="2" t="s">
        <v>659</v>
      </c>
      <c r="B2987" s="3">
        <v>30</v>
      </c>
      <c r="D2987" t="e">
        <f>VLOOKUP(A2987,Лист2!$A$2:$B$156,2,0)</f>
        <v>#N/A</v>
      </c>
      <c r="E2987">
        <f t="shared" si="46"/>
        <v>0</v>
      </c>
      <c r="F2987">
        <f>COUNTIF($E$2:E2987,1)</f>
        <v>155</v>
      </c>
      <c r="G2987">
        <f>COUNTIF(E$2:E2987,0)</f>
        <v>2831</v>
      </c>
    </row>
    <row r="2988" spans="1:7">
      <c r="A2988" s="2" t="s">
        <v>3420</v>
      </c>
      <c r="B2988" s="3">
        <v>30</v>
      </c>
      <c r="D2988" t="e">
        <f>VLOOKUP(A2988,Лист2!$A$2:$B$156,2,0)</f>
        <v>#N/A</v>
      </c>
      <c r="E2988">
        <f t="shared" si="46"/>
        <v>0</v>
      </c>
      <c r="F2988">
        <f>COUNTIF($E$2:E2988,1)</f>
        <v>155</v>
      </c>
      <c r="G2988">
        <f>COUNTIF(E$2:E2988,0)</f>
        <v>2832</v>
      </c>
    </row>
    <row r="2989" spans="1:7">
      <c r="A2989" s="2" t="s">
        <v>3133</v>
      </c>
      <c r="B2989" s="3">
        <v>30</v>
      </c>
      <c r="D2989" t="e">
        <f>VLOOKUP(A2989,Лист2!$A$2:$B$156,2,0)</f>
        <v>#N/A</v>
      </c>
      <c r="E2989">
        <f t="shared" si="46"/>
        <v>0</v>
      </c>
      <c r="F2989">
        <f>COUNTIF($E$2:E2989,1)</f>
        <v>155</v>
      </c>
      <c r="G2989">
        <f>COUNTIF(E$2:E2989,0)</f>
        <v>2833</v>
      </c>
    </row>
    <row r="2990" spans="1:7">
      <c r="A2990" s="2" t="s">
        <v>3984</v>
      </c>
      <c r="B2990" s="3">
        <v>30</v>
      </c>
      <c r="D2990" t="e">
        <f>VLOOKUP(A2990,Лист2!$A$2:$B$156,2,0)</f>
        <v>#N/A</v>
      </c>
      <c r="E2990">
        <f t="shared" si="46"/>
        <v>0</v>
      </c>
      <c r="F2990">
        <f>COUNTIF($E$2:E2990,1)</f>
        <v>155</v>
      </c>
      <c r="G2990">
        <f>COUNTIF(E$2:E2990,0)</f>
        <v>2834</v>
      </c>
    </row>
    <row r="2991" spans="1:7">
      <c r="A2991" s="2" t="s">
        <v>3131</v>
      </c>
      <c r="B2991" s="3">
        <v>30</v>
      </c>
      <c r="D2991" t="e">
        <f>VLOOKUP(A2991,Лист2!$A$2:$B$156,2,0)</f>
        <v>#N/A</v>
      </c>
      <c r="E2991">
        <f t="shared" si="46"/>
        <v>0</v>
      </c>
      <c r="F2991">
        <f>COUNTIF($E$2:E2991,1)</f>
        <v>155</v>
      </c>
      <c r="G2991">
        <f>COUNTIF(E$2:E2991,0)</f>
        <v>2835</v>
      </c>
    </row>
    <row r="2992" spans="1:7">
      <c r="A2992" s="2" t="s">
        <v>3983</v>
      </c>
      <c r="B2992" s="3">
        <v>30</v>
      </c>
      <c r="D2992" t="e">
        <f>VLOOKUP(A2992,Лист2!$A$2:$B$156,2,0)</f>
        <v>#N/A</v>
      </c>
      <c r="E2992">
        <f t="shared" si="46"/>
        <v>0</v>
      </c>
      <c r="F2992">
        <f>COUNTIF($E$2:E2992,1)</f>
        <v>155</v>
      </c>
      <c r="G2992">
        <f>COUNTIF(E$2:E2992,0)</f>
        <v>2836</v>
      </c>
    </row>
    <row r="2993" spans="1:7">
      <c r="A2993" s="2" t="s">
        <v>2057</v>
      </c>
      <c r="B2993" s="3">
        <v>30</v>
      </c>
      <c r="D2993" t="e">
        <f>VLOOKUP(A2993,Лист2!$A$2:$B$156,2,0)</f>
        <v>#N/A</v>
      </c>
      <c r="E2993">
        <f t="shared" si="46"/>
        <v>0</v>
      </c>
      <c r="F2993">
        <f>COUNTIF($E$2:E2993,1)</f>
        <v>155</v>
      </c>
      <c r="G2993">
        <f>COUNTIF(E$2:E2993,0)</f>
        <v>2837</v>
      </c>
    </row>
    <row r="2994" spans="1:7">
      <c r="A2994" s="2" t="s">
        <v>3982</v>
      </c>
      <c r="B2994" s="3">
        <v>30</v>
      </c>
      <c r="D2994" t="e">
        <f>VLOOKUP(A2994,Лист2!$A$2:$B$156,2,0)</f>
        <v>#N/A</v>
      </c>
      <c r="E2994">
        <f t="shared" si="46"/>
        <v>0</v>
      </c>
      <c r="F2994">
        <f>COUNTIF($E$2:E2994,1)</f>
        <v>155</v>
      </c>
      <c r="G2994">
        <f>COUNTIF(E$2:E2994,0)</f>
        <v>2838</v>
      </c>
    </row>
    <row r="2995" spans="1:7">
      <c r="A2995" s="2" t="s">
        <v>2053</v>
      </c>
      <c r="B2995" s="3">
        <v>30</v>
      </c>
      <c r="D2995" t="e">
        <f>VLOOKUP(A2995,Лист2!$A$2:$B$156,2,0)</f>
        <v>#N/A</v>
      </c>
      <c r="E2995">
        <f t="shared" si="46"/>
        <v>0</v>
      </c>
      <c r="F2995">
        <f>COUNTIF($E$2:E2995,1)</f>
        <v>155</v>
      </c>
      <c r="G2995">
        <f>COUNTIF(E$2:E2995,0)</f>
        <v>2839</v>
      </c>
    </row>
    <row r="2996" spans="1:7">
      <c r="A2996" s="2" t="s">
        <v>2648</v>
      </c>
      <c r="B2996" s="3">
        <v>30</v>
      </c>
      <c r="D2996" t="e">
        <f>VLOOKUP(A2996,Лист2!$A$2:$B$156,2,0)</f>
        <v>#N/A</v>
      </c>
      <c r="E2996">
        <f t="shared" si="46"/>
        <v>0</v>
      </c>
      <c r="F2996">
        <f>COUNTIF($E$2:E2996,1)</f>
        <v>155</v>
      </c>
      <c r="G2996">
        <f>COUNTIF(E$2:E2996,0)</f>
        <v>2840</v>
      </c>
    </row>
    <row r="2997" spans="1:7">
      <c r="A2997" s="2" t="s">
        <v>639</v>
      </c>
      <c r="B2997" s="3">
        <v>30</v>
      </c>
      <c r="D2997" t="e">
        <f>VLOOKUP(A2997,Лист2!$A$2:$B$156,2,0)</f>
        <v>#N/A</v>
      </c>
      <c r="E2997">
        <f t="shared" si="46"/>
        <v>0</v>
      </c>
      <c r="F2997">
        <f>COUNTIF($E$2:E2997,1)</f>
        <v>155</v>
      </c>
      <c r="G2997">
        <f>COUNTIF(E$2:E2997,0)</f>
        <v>2841</v>
      </c>
    </row>
    <row r="2998" spans="1:7">
      <c r="A2998" s="2" t="s">
        <v>2647</v>
      </c>
      <c r="B2998" s="3">
        <v>30</v>
      </c>
      <c r="D2998" t="e">
        <f>VLOOKUP(A2998,Лист2!$A$2:$B$156,2,0)</f>
        <v>#N/A</v>
      </c>
      <c r="E2998">
        <f t="shared" si="46"/>
        <v>0</v>
      </c>
      <c r="F2998">
        <f>COUNTIF($E$2:E2998,1)</f>
        <v>155</v>
      </c>
      <c r="G2998">
        <f>COUNTIF(E$2:E2998,0)</f>
        <v>2842</v>
      </c>
    </row>
    <row r="2999" spans="1:7">
      <c r="A2999" s="2" t="s">
        <v>635</v>
      </c>
      <c r="B2999" s="3">
        <v>30</v>
      </c>
      <c r="D2999" t="e">
        <f>VLOOKUP(A2999,Лист2!$A$2:$B$156,2,0)</f>
        <v>#N/A</v>
      </c>
      <c r="E2999">
        <f t="shared" si="46"/>
        <v>0</v>
      </c>
      <c r="F2999">
        <f>COUNTIF($E$2:E2999,1)</f>
        <v>155</v>
      </c>
      <c r="G2999">
        <f>COUNTIF(E$2:E2999,0)</f>
        <v>2843</v>
      </c>
    </row>
    <row r="3000" spans="1:7">
      <c r="A3000" s="2" t="s">
        <v>3981</v>
      </c>
      <c r="B3000" s="3">
        <v>30</v>
      </c>
      <c r="D3000" t="e">
        <f>VLOOKUP(A3000,Лист2!$A$2:$B$156,2,0)</f>
        <v>#N/A</v>
      </c>
      <c r="E3000">
        <f t="shared" si="46"/>
        <v>0</v>
      </c>
      <c r="F3000">
        <f>COUNTIF($E$2:E3000,1)</f>
        <v>155</v>
      </c>
      <c r="G3000">
        <f>COUNTIF(E$2:E3000,0)</f>
        <v>2844</v>
      </c>
    </row>
    <row r="3001" spans="1:7">
      <c r="A3001" s="2" t="s">
        <v>631</v>
      </c>
      <c r="B3001" s="3">
        <v>30</v>
      </c>
      <c r="D3001" t="e">
        <f>VLOOKUP(A3001,Лист2!$A$2:$B$156,2,0)</f>
        <v>#N/A</v>
      </c>
      <c r="E3001">
        <f t="shared" si="46"/>
        <v>0</v>
      </c>
      <c r="F3001">
        <f>COUNTIF($E$2:E3001,1)</f>
        <v>155</v>
      </c>
      <c r="G3001">
        <f>COUNTIF(E$2:E3001,0)</f>
        <v>2845</v>
      </c>
    </row>
    <row r="3002" spans="1:7">
      <c r="A3002" s="2" t="s">
        <v>3980</v>
      </c>
      <c r="B3002" s="3">
        <v>30</v>
      </c>
      <c r="D3002" t="e">
        <f>VLOOKUP(A3002,Лист2!$A$2:$B$156,2,0)</f>
        <v>#N/A</v>
      </c>
      <c r="E3002">
        <f t="shared" si="46"/>
        <v>0</v>
      </c>
      <c r="F3002">
        <f>COUNTIF($E$2:E3002,1)</f>
        <v>155</v>
      </c>
      <c r="G3002">
        <f>COUNTIF(E$2:E3002,0)</f>
        <v>2846</v>
      </c>
    </row>
    <row r="3003" spans="1:7">
      <c r="A3003" s="2" t="s">
        <v>2051</v>
      </c>
      <c r="B3003" s="3">
        <v>30</v>
      </c>
      <c r="D3003" t="e">
        <f>VLOOKUP(A3003,Лист2!$A$2:$B$156,2,0)</f>
        <v>#N/A</v>
      </c>
      <c r="E3003">
        <f t="shared" si="46"/>
        <v>0</v>
      </c>
      <c r="F3003">
        <f>COUNTIF($E$2:E3003,1)</f>
        <v>155</v>
      </c>
      <c r="G3003">
        <f>COUNTIF(E$2:E3003,0)</f>
        <v>2847</v>
      </c>
    </row>
    <row r="3004" spans="1:7">
      <c r="A3004" s="2" t="s">
        <v>3417</v>
      </c>
      <c r="B3004" s="3">
        <v>30</v>
      </c>
      <c r="D3004" t="e">
        <f>VLOOKUP(A3004,Лист2!$A$2:$B$156,2,0)</f>
        <v>#N/A</v>
      </c>
      <c r="E3004">
        <f t="shared" si="46"/>
        <v>0</v>
      </c>
      <c r="F3004">
        <f>COUNTIF($E$2:E3004,1)</f>
        <v>155</v>
      </c>
      <c r="G3004">
        <f>COUNTIF(E$2:E3004,0)</f>
        <v>2848</v>
      </c>
    </row>
    <row r="3005" spans="1:7">
      <c r="A3005" s="2" t="s">
        <v>3130</v>
      </c>
      <c r="B3005" s="3">
        <v>30</v>
      </c>
      <c r="D3005" t="e">
        <f>VLOOKUP(A3005,Лист2!$A$2:$B$156,2,0)</f>
        <v>#N/A</v>
      </c>
      <c r="E3005">
        <f t="shared" si="46"/>
        <v>0</v>
      </c>
      <c r="F3005">
        <f>COUNTIF($E$2:E3005,1)</f>
        <v>155</v>
      </c>
      <c r="G3005">
        <f>COUNTIF(E$2:E3005,0)</f>
        <v>2849</v>
      </c>
    </row>
    <row r="3006" spans="1:7">
      <c r="A3006" s="2" t="s">
        <v>2640</v>
      </c>
      <c r="B3006" s="3">
        <v>30</v>
      </c>
      <c r="D3006" t="e">
        <f>VLOOKUP(A3006,Лист2!$A$2:$B$156,2,0)</f>
        <v>#N/A</v>
      </c>
      <c r="E3006">
        <f t="shared" si="46"/>
        <v>0</v>
      </c>
      <c r="F3006">
        <f>COUNTIF($E$2:E3006,1)</f>
        <v>155</v>
      </c>
      <c r="G3006">
        <f>COUNTIF(E$2:E3006,0)</f>
        <v>2850</v>
      </c>
    </row>
    <row r="3007" spans="1:7">
      <c r="A3007" s="2" t="s">
        <v>619</v>
      </c>
      <c r="B3007" s="3">
        <v>30</v>
      </c>
      <c r="D3007" t="e">
        <f>VLOOKUP(A3007,Лист2!$A$2:$B$156,2,0)</f>
        <v>#N/A</v>
      </c>
      <c r="E3007">
        <f t="shared" si="46"/>
        <v>0</v>
      </c>
      <c r="F3007">
        <f>COUNTIF($E$2:E3007,1)</f>
        <v>155</v>
      </c>
      <c r="G3007">
        <f>COUNTIF(E$2:E3007,0)</f>
        <v>2851</v>
      </c>
    </row>
    <row r="3008" spans="1:7">
      <c r="A3008" s="2" t="s">
        <v>2643</v>
      </c>
      <c r="B3008" s="3">
        <v>30</v>
      </c>
      <c r="D3008" t="e">
        <f>VLOOKUP(A3008,Лист2!$A$2:$B$156,2,0)</f>
        <v>#N/A</v>
      </c>
      <c r="E3008">
        <f t="shared" si="46"/>
        <v>0</v>
      </c>
      <c r="F3008">
        <f>COUNTIF($E$2:E3008,1)</f>
        <v>155</v>
      </c>
      <c r="G3008">
        <f>COUNTIF(E$2:E3008,0)</f>
        <v>2852</v>
      </c>
    </row>
    <row r="3009" spans="1:7">
      <c r="A3009" s="2" t="s">
        <v>3127</v>
      </c>
      <c r="B3009" s="3">
        <v>30</v>
      </c>
      <c r="D3009" t="e">
        <f>VLOOKUP(A3009,Лист2!$A$2:$B$156,2,0)</f>
        <v>#N/A</v>
      </c>
      <c r="E3009">
        <f t="shared" si="46"/>
        <v>0</v>
      </c>
      <c r="F3009">
        <f>COUNTIF($E$2:E3009,1)</f>
        <v>155</v>
      </c>
      <c r="G3009">
        <f>COUNTIF(E$2:E3009,0)</f>
        <v>2853</v>
      </c>
    </row>
    <row r="3010" spans="1:7">
      <c r="A3010" s="2" t="s">
        <v>2642</v>
      </c>
      <c r="B3010" s="3">
        <v>30</v>
      </c>
      <c r="D3010" t="e">
        <f>VLOOKUP(A3010,Лист2!$A$2:$B$156,2,0)</f>
        <v>#N/A</v>
      </c>
      <c r="E3010">
        <f t="shared" si="46"/>
        <v>0</v>
      </c>
      <c r="F3010">
        <f>COUNTIF($E$2:E3010,1)</f>
        <v>155</v>
      </c>
      <c r="G3010">
        <f>COUNTIF(E$2:E3010,0)</f>
        <v>2854</v>
      </c>
    </row>
    <row r="3011" spans="1:7">
      <c r="A3011" s="2" t="s">
        <v>3213</v>
      </c>
      <c r="B3011" s="3">
        <v>30</v>
      </c>
      <c r="D3011" t="e">
        <f>VLOOKUP(A3011,Лист2!$A$2:$B$156,2,0)</f>
        <v>#N/A</v>
      </c>
      <c r="E3011">
        <f t="shared" ref="E3011:E3074" si="47">IFERROR(D3011,0)</f>
        <v>0</v>
      </c>
      <c r="F3011">
        <f>COUNTIF($E$2:E3011,1)</f>
        <v>155</v>
      </c>
      <c r="G3011">
        <f>COUNTIF(E$2:E3011,0)</f>
        <v>2855</v>
      </c>
    </row>
    <row r="3012" spans="1:7">
      <c r="A3012" s="2" t="s">
        <v>2641</v>
      </c>
      <c r="B3012" s="3">
        <v>30</v>
      </c>
      <c r="D3012" t="e">
        <f>VLOOKUP(A3012,Лист2!$A$2:$B$156,2,0)</f>
        <v>#N/A</v>
      </c>
      <c r="E3012">
        <f t="shared" si="47"/>
        <v>0</v>
      </c>
      <c r="F3012">
        <f>COUNTIF($E$2:E3012,1)</f>
        <v>155</v>
      </c>
      <c r="G3012">
        <f>COUNTIF(E$2:E3012,0)</f>
        <v>2856</v>
      </c>
    </row>
    <row r="3013" spans="1:7">
      <c r="A3013" s="2" t="s">
        <v>2031</v>
      </c>
      <c r="B3013" s="3">
        <v>30</v>
      </c>
      <c r="D3013" t="e">
        <f>VLOOKUP(A3013,Лист2!$A$2:$B$156,2,0)</f>
        <v>#N/A</v>
      </c>
      <c r="E3013">
        <f t="shared" si="47"/>
        <v>0</v>
      </c>
      <c r="F3013">
        <f>COUNTIF($E$2:E3013,1)</f>
        <v>155</v>
      </c>
      <c r="G3013">
        <f>COUNTIF(E$2:E3013,0)</f>
        <v>2857</v>
      </c>
    </row>
    <row r="3014" spans="1:7">
      <c r="A3014" s="2" t="s">
        <v>3415</v>
      </c>
      <c r="B3014" s="3">
        <v>30</v>
      </c>
      <c r="D3014" t="e">
        <f>VLOOKUP(A3014,Лист2!$A$2:$B$156,2,0)</f>
        <v>#N/A</v>
      </c>
      <c r="E3014">
        <f t="shared" si="47"/>
        <v>0</v>
      </c>
      <c r="F3014">
        <f>COUNTIF($E$2:E3014,1)</f>
        <v>155</v>
      </c>
      <c r="G3014">
        <f>COUNTIF(E$2:E3014,0)</f>
        <v>2858</v>
      </c>
    </row>
    <row r="3015" spans="1:7">
      <c r="A3015" s="2" t="s">
        <v>2043</v>
      </c>
      <c r="B3015" s="3">
        <v>30</v>
      </c>
      <c r="D3015" t="e">
        <f>VLOOKUP(A3015,Лист2!$A$2:$B$156,2,0)</f>
        <v>#N/A</v>
      </c>
      <c r="E3015">
        <f t="shared" si="47"/>
        <v>0</v>
      </c>
      <c r="F3015">
        <f>COUNTIF($E$2:E3015,1)</f>
        <v>155</v>
      </c>
      <c r="G3015">
        <f>COUNTIF(E$2:E3015,0)</f>
        <v>2859</v>
      </c>
    </row>
    <row r="3016" spans="1:7">
      <c r="A3016" s="2" t="s">
        <v>3979</v>
      </c>
      <c r="B3016" s="3">
        <v>30</v>
      </c>
      <c r="D3016" t="e">
        <f>VLOOKUP(A3016,Лист2!$A$2:$B$156,2,0)</f>
        <v>#N/A</v>
      </c>
      <c r="E3016">
        <f t="shared" si="47"/>
        <v>0</v>
      </c>
      <c r="F3016">
        <f>COUNTIF($E$2:E3016,1)</f>
        <v>155</v>
      </c>
      <c r="G3016">
        <f>COUNTIF(E$2:E3016,0)</f>
        <v>2860</v>
      </c>
    </row>
    <row r="3017" spans="1:7">
      <c r="A3017" s="2" t="s">
        <v>2028</v>
      </c>
      <c r="B3017" s="3">
        <v>30</v>
      </c>
      <c r="D3017" t="e">
        <f>VLOOKUP(A3017,Лист2!$A$2:$B$156,2,0)</f>
        <v>#N/A</v>
      </c>
      <c r="E3017">
        <f t="shared" si="47"/>
        <v>0</v>
      </c>
      <c r="F3017">
        <f>COUNTIF($E$2:E3017,1)</f>
        <v>155</v>
      </c>
      <c r="G3017">
        <f>COUNTIF(E$2:E3017,0)</f>
        <v>2861</v>
      </c>
    </row>
    <row r="3018" spans="1:7">
      <c r="A3018" s="2" t="s">
        <v>2637</v>
      </c>
      <c r="B3018" s="3">
        <v>30</v>
      </c>
      <c r="D3018" t="e">
        <f>VLOOKUP(A3018,Лист2!$A$2:$B$156,2,0)</f>
        <v>#N/A</v>
      </c>
      <c r="E3018">
        <f t="shared" si="47"/>
        <v>0</v>
      </c>
      <c r="F3018">
        <f>COUNTIF($E$2:E3018,1)</f>
        <v>155</v>
      </c>
      <c r="G3018">
        <f>COUNTIF(E$2:E3018,0)</f>
        <v>2862</v>
      </c>
    </row>
    <row r="3019" spans="1:7">
      <c r="A3019" s="2" t="s">
        <v>2027</v>
      </c>
      <c r="B3019" s="3">
        <v>30</v>
      </c>
      <c r="D3019" t="e">
        <f>VLOOKUP(A3019,Лист2!$A$2:$B$156,2,0)</f>
        <v>#N/A</v>
      </c>
      <c r="E3019">
        <f t="shared" si="47"/>
        <v>0</v>
      </c>
      <c r="F3019">
        <f>COUNTIF($E$2:E3019,1)</f>
        <v>155</v>
      </c>
      <c r="G3019">
        <f>COUNTIF(E$2:E3019,0)</f>
        <v>2863</v>
      </c>
    </row>
    <row r="3020" spans="1:7">
      <c r="A3020" s="2" t="s">
        <v>2636</v>
      </c>
      <c r="B3020" s="3">
        <v>30</v>
      </c>
      <c r="D3020" t="e">
        <f>VLOOKUP(A3020,Лист2!$A$2:$B$156,2,0)</f>
        <v>#N/A</v>
      </c>
      <c r="E3020">
        <f t="shared" si="47"/>
        <v>0</v>
      </c>
      <c r="F3020">
        <f>COUNTIF($E$2:E3020,1)</f>
        <v>155</v>
      </c>
      <c r="G3020">
        <f>COUNTIF(E$2:E3020,0)</f>
        <v>2864</v>
      </c>
    </row>
    <row r="3021" spans="1:7">
      <c r="A3021" s="2" t="s">
        <v>2020</v>
      </c>
      <c r="B3021" s="3">
        <v>30</v>
      </c>
      <c r="D3021" t="e">
        <f>VLOOKUP(A3021,Лист2!$A$2:$B$156,2,0)</f>
        <v>#N/A</v>
      </c>
      <c r="E3021">
        <f t="shared" si="47"/>
        <v>0</v>
      </c>
      <c r="F3021">
        <f>COUNTIF($E$2:E3021,1)</f>
        <v>155</v>
      </c>
      <c r="G3021">
        <f>COUNTIF(E$2:E3021,0)</f>
        <v>2865</v>
      </c>
    </row>
    <row r="3022" spans="1:7">
      <c r="A3022" s="2" t="s">
        <v>3978</v>
      </c>
      <c r="B3022" s="3">
        <v>30</v>
      </c>
      <c r="D3022" t="e">
        <f>VLOOKUP(A3022,Лист2!$A$2:$B$156,2,0)</f>
        <v>#N/A</v>
      </c>
      <c r="E3022">
        <f t="shared" si="47"/>
        <v>0</v>
      </c>
      <c r="F3022">
        <f>COUNTIF($E$2:E3022,1)</f>
        <v>155</v>
      </c>
      <c r="G3022">
        <f>COUNTIF(E$2:E3022,0)</f>
        <v>2866</v>
      </c>
    </row>
    <row r="3023" spans="1:7">
      <c r="A3023" s="2" t="s">
        <v>2017</v>
      </c>
      <c r="B3023" s="3">
        <v>30</v>
      </c>
      <c r="D3023" t="e">
        <f>VLOOKUP(A3023,Лист2!$A$2:$B$156,2,0)</f>
        <v>#N/A</v>
      </c>
      <c r="E3023">
        <f t="shared" si="47"/>
        <v>0</v>
      </c>
      <c r="F3023">
        <f>COUNTIF($E$2:E3023,1)</f>
        <v>155</v>
      </c>
      <c r="G3023">
        <f>COUNTIF(E$2:E3023,0)</f>
        <v>2867</v>
      </c>
    </row>
    <row r="3024" spans="1:7">
      <c r="A3024" s="2" t="s">
        <v>2634</v>
      </c>
      <c r="B3024" s="3">
        <v>30</v>
      </c>
      <c r="D3024" t="e">
        <f>VLOOKUP(A3024,Лист2!$A$2:$B$156,2,0)</f>
        <v>#N/A</v>
      </c>
      <c r="E3024">
        <f t="shared" si="47"/>
        <v>0</v>
      </c>
      <c r="F3024">
        <f>COUNTIF($E$2:E3024,1)</f>
        <v>155</v>
      </c>
      <c r="G3024">
        <f>COUNTIF(E$2:E3024,0)</f>
        <v>2868</v>
      </c>
    </row>
    <row r="3025" spans="1:7">
      <c r="A3025" s="2" t="s">
        <v>2013</v>
      </c>
      <c r="B3025" s="3">
        <v>30</v>
      </c>
      <c r="D3025" t="e">
        <f>VLOOKUP(A3025,Лист2!$A$2:$B$156,2,0)</f>
        <v>#N/A</v>
      </c>
      <c r="E3025">
        <f t="shared" si="47"/>
        <v>0</v>
      </c>
      <c r="F3025">
        <f>COUNTIF($E$2:E3025,1)</f>
        <v>155</v>
      </c>
      <c r="G3025">
        <f>COUNTIF(E$2:E3025,0)</f>
        <v>2869</v>
      </c>
    </row>
    <row r="3026" spans="1:7">
      <c r="A3026" s="2" t="s">
        <v>3412</v>
      </c>
      <c r="B3026" s="3">
        <v>30</v>
      </c>
      <c r="D3026" t="e">
        <f>VLOOKUP(A3026,Лист2!$A$2:$B$156,2,0)</f>
        <v>#N/A</v>
      </c>
      <c r="E3026">
        <f t="shared" si="47"/>
        <v>0</v>
      </c>
      <c r="F3026">
        <f>COUNTIF($E$2:E3026,1)</f>
        <v>155</v>
      </c>
      <c r="G3026">
        <f>COUNTIF(E$2:E3026,0)</f>
        <v>2870</v>
      </c>
    </row>
    <row r="3027" spans="1:7">
      <c r="A3027" s="2" t="s">
        <v>579</v>
      </c>
      <c r="B3027" s="3">
        <v>30</v>
      </c>
      <c r="D3027" t="e">
        <f>VLOOKUP(A3027,Лист2!$A$2:$B$156,2,0)</f>
        <v>#N/A</v>
      </c>
      <c r="E3027">
        <f t="shared" si="47"/>
        <v>0</v>
      </c>
      <c r="F3027">
        <f>COUNTIF($E$2:E3027,1)</f>
        <v>155</v>
      </c>
      <c r="G3027">
        <f>COUNTIF(E$2:E3027,0)</f>
        <v>2871</v>
      </c>
    </row>
    <row r="3028" spans="1:7">
      <c r="A3028" s="2" t="s">
        <v>2632</v>
      </c>
      <c r="B3028" s="3">
        <v>30</v>
      </c>
      <c r="D3028" t="e">
        <f>VLOOKUP(A3028,Лист2!$A$2:$B$156,2,0)</f>
        <v>#N/A</v>
      </c>
      <c r="E3028">
        <f t="shared" si="47"/>
        <v>0</v>
      </c>
      <c r="F3028">
        <f>COUNTIF($E$2:E3028,1)</f>
        <v>155</v>
      </c>
      <c r="G3028">
        <f>COUNTIF(E$2:E3028,0)</f>
        <v>2872</v>
      </c>
    </row>
    <row r="3029" spans="1:7">
      <c r="A3029" s="2" t="s">
        <v>2011</v>
      </c>
      <c r="B3029" s="3">
        <v>30</v>
      </c>
      <c r="D3029" t="e">
        <f>VLOOKUP(A3029,Лист2!$A$2:$B$156,2,0)</f>
        <v>#N/A</v>
      </c>
      <c r="E3029">
        <f t="shared" si="47"/>
        <v>0</v>
      </c>
      <c r="F3029">
        <f>COUNTIF($E$2:E3029,1)</f>
        <v>155</v>
      </c>
      <c r="G3029">
        <f>COUNTIF(E$2:E3029,0)</f>
        <v>2873</v>
      </c>
    </row>
    <row r="3030" spans="1:7">
      <c r="A3030" s="2" t="s">
        <v>3977</v>
      </c>
      <c r="B3030" s="3">
        <v>30</v>
      </c>
      <c r="D3030" t="e">
        <f>VLOOKUP(A3030,Лист2!$A$2:$B$156,2,0)</f>
        <v>#N/A</v>
      </c>
      <c r="E3030">
        <f t="shared" si="47"/>
        <v>0</v>
      </c>
      <c r="F3030">
        <f>COUNTIF($E$2:E3030,1)</f>
        <v>155</v>
      </c>
      <c r="G3030">
        <f>COUNTIF(E$2:E3030,0)</f>
        <v>2874</v>
      </c>
    </row>
    <row r="3031" spans="1:7">
      <c r="A3031" s="2" t="s">
        <v>3121</v>
      </c>
      <c r="B3031" s="3">
        <v>30</v>
      </c>
      <c r="D3031" t="e">
        <f>VLOOKUP(A3031,Лист2!$A$2:$B$156,2,0)</f>
        <v>#N/A</v>
      </c>
      <c r="E3031">
        <f t="shared" si="47"/>
        <v>0</v>
      </c>
      <c r="F3031">
        <f>COUNTIF($E$2:E3031,1)</f>
        <v>155</v>
      </c>
      <c r="G3031">
        <f>COUNTIF(E$2:E3031,0)</f>
        <v>2875</v>
      </c>
    </row>
    <row r="3032" spans="1:7">
      <c r="A3032" s="2" t="s">
        <v>2630</v>
      </c>
      <c r="B3032" s="3">
        <v>30</v>
      </c>
      <c r="D3032" t="e">
        <f>VLOOKUP(A3032,Лист2!$A$2:$B$156,2,0)</f>
        <v>#N/A</v>
      </c>
      <c r="E3032">
        <f t="shared" si="47"/>
        <v>0</v>
      </c>
      <c r="F3032">
        <f>COUNTIF($E$2:E3032,1)</f>
        <v>155</v>
      </c>
      <c r="G3032">
        <f>COUNTIF(E$2:E3032,0)</f>
        <v>2876</v>
      </c>
    </row>
    <row r="3033" spans="1:7">
      <c r="A3033" s="2" t="s">
        <v>2005</v>
      </c>
      <c r="B3033" s="3">
        <v>30</v>
      </c>
      <c r="D3033" t="e">
        <f>VLOOKUP(A3033,Лист2!$A$2:$B$156,2,0)</f>
        <v>#N/A</v>
      </c>
      <c r="E3033">
        <f t="shared" si="47"/>
        <v>0</v>
      </c>
      <c r="F3033">
        <f>COUNTIF($E$2:E3033,1)</f>
        <v>155</v>
      </c>
      <c r="G3033">
        <f>COUNTIF(E$2:E3033,0)</f>
        <v>2877</v>
      </c>
    </row>
    <row r="3034" spans="1:7">
      <c r="A3034" s="2" t="s">
        <v>3410</v>
      </c>
      <c r="B3034" s="3">
        <v>30</v>
      </c>
      <c r="D3034" t="e">
        <f>VLOOKUP(A3034,Лист2!$A$2:$B$156,2,0)</f>
        <v>#N/A</v>
      </c>
      <c r="E3034">
        <f t="shared" si="47"/>
        <v>0</v>
      </c>
      <c r="F3034">
        <f>COUNTIF($E$2:E3034,1)</f>
        <v>155</v>
      </c>
      <c r="G3034">
        <f>COUNTIF(E$2:E3034,0)</f>
        <v>2878</v>
      </c>
    </row>
    <row r="3035" spans="1:7">
      <c r="A3035" s="2" t="s">
        <v>2001</v>
      </c>
      <c r="B3035" s="3">
        <v>30</v>
      </c>
      <c r="D3035" t="e">
        <f>VLOOKUP(A3035,Лист2!$A$2:$B$156,2,0)</f>
        <v>#N/A</v>
      </c>
      <c r="E3035">
        <f t="shared" si="47"/>
        <v>0</v>
      </c>
      <c r="F3035">
        <f>COUNTIF($E$2:E3035,1)</f>
        <v>155</v>
      </c>
      <c r="G3035">
        <f>COUNTIF(E$2:E3035,0)</f>
        <v>2879</v>
      </c>
    </row>
    <row r="3036" spans="1:7">
      <c r="A3036" s="2" t="s">
        <v>3409</v>
      </c>
      <c r="B3036" s="3">
        <v>30</v>
      </c>
      <c r="D3036" t="e">
        <f>VLOOKUP(A3036,Лист2!$A$2:$B$156,2,0)</f>
        <v>#N/A</v>
      </c>
      <c r="E3036">
        <f t="shared" si="47"/>
        <v>0</v>
      </c>
      <c r="F3036">
        <f>COUNTIF($E$2:E3036,1)</f>
        <v>155</v>
      </c>
      <c r="G3036">
        <f>COUNTIF(E$2:E3036,0)</f>
        <v>2880</v>
      </c>
    </row>
    <row r="3037" spans="1:7">
      <c r="A3037" s="2" t="s">
        <v>1997</v>
      </c>
      <c r="B3037" s="3">
        <v>30</v>
      </c>
      <c r="D3037" t="e">
        <f>VLOOKUP(A3037,Лист2!$A$2:$B$156,2,0)</f>
        <v>#N/A</v>
      </c>
      <c r="E3037">
        <f t="shared" si="47"/>
        <v>0</v>
      </c>
      <c r="F3037">
        <f>COUNTIF($E$2:E3037,1)</f>
        <v>155</v>
      </c>
      <c r="G3037">
        <f>COUNTIF(E$2:E3037,0)</f>
        <v>2881</v>
      </c>
    </row>
    <row r="3038" spans="1:7">
      <c r="A3038" s="2" t="s">
        <v>2627</v>
      </c>
      <c r="B3038" s="3">
        <v>30</v>
      </c>
      <c r="D3038" t="e">
        <f>VLOOKUP(A3038,Лист2!$A$2:$B$156,2,0)</f>
        <v>#N/A</v>
      </c>
      <c r="E3038">
        <f t="shared" si="47"/>
        <v>0</v>
      </c>
      <c r="F3038">
        <f>COUNTIF($E$2:E3038,1)</f>
        <v>155</v>
      </c>
      <c r="G3038">
        <f>COUNTIF(E$2:E3038,0)</f>
        <v>2882</v>
      </c>
    </row>
    <row r="3039" spans="1:7">
      <c r="A3039" s="2" t="s">
        <v>1993</v>
      </c>
      <c r="B3039" s="3">
        <v>30</v>
      </c>
      <c r="D3039" t="e">
        <f>VLOOKUP(A3039,Лист2!$A$2:$B$156,2,0)</f>
        <v>#N/A</v>
      </c>
      <c r="E3039">
        <f t="shared" si="47"/>
        <v>0</v>
      </c>
      <c r="F3039">
        <f>COUNTIF($E$2:E3039,1)</f>
        <v>155</v>
      </c>
      <c r="G3039">
        <f>COUNTIF(E$2:E3039,0)</f>
        <v>2883</v>
      </c>
    </row>
    <row r="3040" spans="1:7">
      <c r="A3040" s="2" t="s">
        <v>3408</v>
      </c>
      <c r="B3040" s="3">
        <v>30</v>
      </c>
      <c r="D3040" t="e">
        <f>VLOOKUP(A3040,Лист2!$A$2:$B$156,2,0)</f>
        <v>#N/A</v>
      </c>
      <c r="E3040">
        <f t="shared" si="47"/>
        <v>0</v>
      </c>
      <c r="F3040">
        <f>COUNTIF($E$2:E3040,1)</f>
        <v>155</v>
      </c>
      <c r="G3040">
        <f>COUNTIF(E$2:E3040,0)</f>
        <v>2884</v>
      </c>
    </row>
    <row r="3041" spans="1:7">
      <c r="A3041" s="2" t="s">
        <v>551</v>
      </c>
      <c r="B3041" s="3">
        <v>30</v>
      </c>
      <c r="D3041" t="e">
        <f>VLOOKUP(A3041,Лист2!$A$2:$B$156,2,0)</f>
        <v>#N/A</v>
      </c>
      <c r="E3041">
        <f t="shared" si="47"/>
        <v>0</v>
      </c>
      <c r="F3041">
        <f>COUNTIF($E$2:E3041,1)</f>
        <v>155</v>
      </c>
      <c r="G3041">
        <f>COUNTIF(E$2:E3041,0)</f>
        <v>2885</v>
      </c>
    </row>
    <row r="3042" spans="1:7">
      <c r="A3042" s="2" t="s">
        <v>3407</v>
      </c>
      <c r="B3042" s="3">
        <v>30</v>
      </c>
      <c r="D3042" t="e">
        <f>VLOOKUP(A3042,Лист2!$A$2:$B$156,2,0)</f>
        <v>#N/A</v>
      </c>
      <c r="E3042">
        <f t="shared" si="47"/>
        <v>0</v>
      </c>
      <c r="F3042">
        <f>COUNTIF($E$2:E3042,1)</f>
        <v>155</v>
      </c>
      <c r="G3042">
        <f>COUNTIF(E$2:E3042,0)</f>
        <v>2886</v>
      </c>
    </row>
    <row r="3043" spans="1:7">
      <c r="A3043" s="2" t="s">
        <v>547</v>
      </c>
      <c r="B3043" s="3">
        <v>30</v>
      </c>
      <c r="D3043" t="e">
        <f>VLOOKUP(A3043,Лист2!$A$2:$B$156,2,0)</f>
        <v>#N/A</v>
      </c>
      <c r="E3043">
        <f t="shared" si="47"/>
        <v>0</v>
      </c>
      <c r="F3043">
        <f>COUNTIF($E$2:E3043,1)</f>
        <v>155</v>
      </c>
      <c r="G3043">
        <f>COUNTIF(E$2:E3043,0)</f>
        <v>2887</v>
      </c>
    </row>
    <row r="3044" spans="1:7">
      <c r="A3044" s="2" t="s">
        <v>2621</v>
      </c>
      <c r="B3044" s="3">
        <v>30</v>
      </c>
      <c r="D3044" t="e">
        <f>VLOOKUP(A3044,Лист2!$A$2:$B$156,2,0)</f>
        <v>#N/A</v>
      </c>
      <c r="E3044">
        <f t="shared" si="47"/>
        <v>0</v>
      </c>
      <c r="F3044">
        <f>COUNTIF($E$2:E3044,1)</f>
        <v>155</v>
      </c>
      <c r="G3044">
        <f>COUNTIF(E$2:E3044,0)</f>
        <v>2888</v>
      </c>
    </row>
    <row r="3045" spans="1:7">
      <c r="A3045" s="2" t="s">
        <v>1989</v>
      </c>
      <c r="B3045" s="3">
        <v>30</v>
      </c>
      <c r="D3045" t="e">
        <f>VLOOKUP(A3045,Лист2!$A$2:$B$156,2,0)</f>
        <v>#N/A</v>
      </c>
      <c r="E3045">
        <f t="shared" si="47"/>
        <v>0</v>
      </c>
      <c r="F3045">
        <f>COUNTIF($E$2:E3045,1)</f>
        <v>155</v>
      </c>
      <c r="G3045">
        <f>COUNTIF(E$2:E3045,0)</f>
        <v>2889</v>
      </c>
    </row>
    <row r="3046" spans="1:7">
      <c r="A3046" s="2" t="s">
        <v>2620</v>
      </c>
      <c r="B3046" s="3">
        <v>30</v>
      </c>
      <c r="D3046" t="e">
        <f>VLOOKUP(A3046,Лист2!$A$2:$B$156,2,0)</f>
        <v>#N/A</v>
      </c>
      <c r="E3046">
        <f t="shared" si="47"/>
        <v>0</v>
      </c>
      <c r="F3046">
        <f>COUNTIF($E$2:E3046,1)</f>
        <v>155</v>
      </c>
      <c r="G3046">
        <f>COUNTIF(E$2:E3046,0)</f>
        <v>2890</v>
      </c>
    </row>
    <row r="3047" spans="1:7">
      <c r="A3047" s="2" t="s">
        <v>539</v>
      </c>
      <c r="B3047" s="3">
        <v>30</v>
      </c>
      <c r="D3047" t="e">
        <f>VLOOKUP(A3047,Лист2!$A$2:$B$156,2,0)</f>
        <v>#N/A</v>
      </c>
      <c r="E3047">
        <f t="shared" si="47"/>
        <v>0</v>
      </c>
      <c r="F3047">
        <f>COUNTIF($E$2:E3047,1)</f>
        <v>155</v>
      </c>
      <c r="G3047">
        <f>COUNTIF(E$2:E3047,0)</f>
        <v>2891</v>
      </c>
    </row>
    <row r="3048" spans="1:7">
      <c r="A3048" s="2" t="s">
        <v>3795</v>
      </c>
      <c r="B3048" s="3">
        <v>30</v>
      </c>
      <c r="D3048" t="e">
        <f>VLOOKUP(A3048,Лист2!$A$2:$B$156,2,0)</f>
        <v>#N/A</v>
      </c>
      <c r="E3048">
        <f t="shared" si="47"/>
        <v>0</v>
      </c>
      <c r="F3048">
        <f>COUNTIF($E$2:E3048,1)</f>
        <v>155</v>
      </c>
      <c r="G3048">
        <f>COUNTIF(E$2:E3048,0)</f>
        <v>2892</v>
      </c>
    </row>
    <row r="3049" spans="1:7">
      <c r="A3049" s="2" t="s">
        <v>535</v>
      </c>
      <c r="B3049" s="3">
        <v>30</v>
      </c>
      <c r="D3049" t="e">
        <f>VLOOKUP(A3049,Лист2!$A$2:$B$156,2,0)</f>
        <v>#N/A</v>
      </c>
      <c r="E3049">
        <f t="shared" si="47"/>
        <v>0</v>
      </c>
      <c r="F3049">
        <f>COUNTIF($E$2:E3049,1)</f>
        <v>155</v>
      </c>
      <c r="G3049">
        <f>COUNTIF(E$2:E3049,0)</f>
        <v>2893</v>
      </c>
    </row>
    <row r="3050" spans="1:7">
      <c r="A3050" s="2" t="s">
        <v>3794</v>
      </c>
      <c r="B3050" s="3">
        <v>30</v>
      </c>
      <c r="D3050" t="e">
        <f>VLOOKUP(A3050,Лист2!$A$2:$B$156,2,0)</f>
        <v>#N/A</v>
      </c>
      <c r="E3050">
        <f t="shared" si="47"/>
        <v>0</v>
      </c>
      <c r="F3050">
        <f>COUNTIF($E$2:E3050,1)</f>
        <v>155</v>
      </c>
      <c r="G3050">
        <f>COUNTIF(E$2:E3050,0)</f>
        <v>2894</v>
      </c>
    </row>
    <row r="3051" spans="1:7">
      <c r="A3051" s="2" t="s">
        <v>4107</v>
      </c>
      <c r="B3051" s="3">
        <v>30</v>
      </c>
      <c r="D3051" t="e">
        <f>VLOOKUP(A3051,Лист2!$A$2:$B$156,2,0)</f>
        <v>#N/A</v>
      </c>
      <c r="E3051">
        <f t="shared" si="47"/>
        <v>0</v>
      </c>
      <c r="F3051">
        <f>COUNTIF($E$2:E3051,1)</f>
        <v>155</v>
      </c>
      <c r="G3051">
        <f>COUNTIF(E$2:E3051,0)</f>
        <v>2895</v>
      </c>
    </row>
    <row r="3052" spans="1:7">
      <c r="A3052" s="2" t="s">
        <v>3793</v>
      </c>
      <c r="B3052" s="3">
        <v>30</v>
      </c>
      <c r="D3052" t="e">
        <f>VLOOKUP(A3052,Лист2!$A$2:$B$156,2,0)</f>
        <v>#N/A</v>
      </c>
      <c r="E3052">
        <f t="shared" si="47"/>
        <v>0</v>
      </c>
      <c r="F3052">
        <f>COUNTIF($E$2:E3052,1)</f>
        <v>155</v>
      </c>
      <c r="G3052">
        <f>COUNTIF(E$2:E3052,0)</f>
        <v>2896</v>
      </c>
    </row>
    <row r="3053" spans="1:7">
      <c r="A3053" s="2" t="s">
        <v>1982</v>
      </c>
      <c r="B3053" s="3">
        <v>30</v>
      </c>
      <c r="D3053" t="e">
        <f>VLOOKUP(A3053,Лист2!$A$2:$B$156,2,0)</f>
        <v>#N/A</v>
      </c>
      <c r="E3053">
        <f t="shared" si="47"/>
        <v>0</v>
      </c>
      <c r="F3053">
        <f>COUNTIF($E$2:E3053,1)</f>
        <v>155</v>
      </c>
      <c r="G3053">
        <f>COUNTIF(E$2:E3053,0)</f>
        <v>2897</v>
      </c>
    </row>
    <row r="3054" spans="1:7">
      <c r="A3054" s="2" t="s">
        <v>3403</v>
      </c>
      <c r="B3054" s="3">
        <v>30</v>
      </c>
      <c r="D3054" t="e">
        <f>VLOOKUP(A3054,Лист2!$A$2:$B$156,2,0)</f>
        <v>#N/A</v>
      </c>
      <c r="E3054">
        <f t="shared" si="47"/>
        <v>0</v>
      </c>
      <c r="F3054">
        <f>COUNTIF($E$2:E3054,1)</f>
        <v>155</v>
      </c>
      <c r="G3054">
        <f>COUNTIF(E$2:E3054,0)</f>
        <v>2898</v>
      </c>
    </row>
    <row r="3055" spans="1:7">
      <c r="A3055" s="2" t="s">
        <v>523</v>
      </c>
      <c r="B3055" s="3">
        <v>30</v>
      </c>
      <c r="D3055" t="e">
        <f>VLOOKUP(A3055,Лист2!$A$2:$B$156,2,0)</f>
        <v>#N/A</v>
      </c>
      <c r="E3055">
        <f t="shared" si="47"/>
        <v>0</v>
      </c>
      <c r="F3055">
        <f>COUNTIF($E$2:E3055,1)</f>
        <v>155</v>
      </c>
      <c r="G3055">
        <f>COUNTIF(E$2:E3055,0)</f>
        <v>2899</v>
      </c>
    </row>
    <row r="3056" spans="1:7">
      <c r="A3056" s="2" t="s">
        <v>3402</v>
      </c>
      <c r="B3056" s="3">
        <v>30</v>
      </c>
      <c r="D3056" t="e">
        <f>VLOOKUP(A3056,Лист2!$A$2:$B$156,2,0)</f>
        <v>#N/A</v>
      </c>
      <c r="E3056">
        <f t="shared" si="47"/>
        <v>0</v>
      </c>
      <c r="F3056">
        <f>COUNTIF($E$2:E3056,1)</f>
        <v>155</v>
      </c>
      <c r="G3056">
        <f>COUNTIF(E$2:E3056,0)</f>
        <v>2900</v>
      </c>
    </row>
    <row r="3057" spans="1:7">
      <c r="A3057" s="2" t="s">
        <v>519</v>
      </c>
      <c r="B3057" s="3">
        <v>30</v>
      </c>
      <c r="D3057" t="e">
        <f>VLOOKUP(A3057,Лист2!$A$2:$B$156,2,0)</f>
        <v>#N/A</v>
      </c>
      <c r="E3057">
        <f t="shared" si="47"/>
        <v>0</v>
      </c>
      <c r="F3057">
        <f>COUNTIF($E$2:E3057,1)</f>
        <v>155</v>
      </c>
      <c r="G3057">
        <f>COUNTIF(E$2:E3057,0)</f>
        <v>2901</v>
      </c>
    </row>
    <row r="3058" spans="1:7">
      <c r="A3058" s="2" t="s">
        <v>2617</v>
      </c>
      <c r="B3058" s="3">
        <v>30</v>
      </c>
      <c r="D3058" t="e">
        <f>VLOOKUP(A3058,Лист2!$A$2:$B$156,2,0)</f>
        <v>#N/A</v>
      </c>
      <c r="E3058">
        <f t="shared" si="47"/>
        <v>0</v>
      </c>
      <c r="F3058">
        <f>COUNTIF($E$2:E3058,1)</f>
        <v>155</v>
      </c>
      <c r="G3058">
        <f>COUNTIF(E$2:E3058,0)</f>
        <v>2902</v>
      </c>
    </row>
    <row r="3059" spans="1:7">
      <c r="A3059" s="2" t="s">
        <v>515</v>
      </c>
      <c r="B3059" s="3">
        <v>30</v>
      </c>
      <c r="D3059" t="e">
        <f>VLOOKUP(A3059,Лист2!$A$2:$B$156,2,0)</f>
        <v>#N/A</v>
      </c>
      <c r="E3059">
        <f t="shared" si="47"/>
        <v>0</v>
      </c>
      <c r="F3059">
        <f>COUNTIF($E$2:E3059,1)</f>
        <v>155</v>
      </c>
      <c r="G3059">
        <f>COUNTIF(E$2:E3059,0)</f>
        <v>2903</v>
      </c>
    </row>
    <row r="3060" spans="1:7">
      <c r="A3060" s="2" t="s">
        <v>2616</v>
      </c>
      <c r="B3060" s="3">
        <v>30</v>
      </c>
      <c r="D3060" t="e">
        <f>VLOOKUP(A3060,Лист2!$A$2:$B$156,2,0)</f>
        <v>#N/A</v>
      </c>
      <c r="E3060">
        <f t="shared" si="47"/>
        <v>0</v>
      </c>
      <c r="F3060">
        <f>COUNTIF($E$2:E3060,1)</f>
        <v>155</v>
      </c>
      <c r="G3060">
        <f>COUNTIF(E$2:E3060,0)</f>
        <v>2904</v>
      </c>
    </row>
    <row r="3061" spans="1:7">
      <c r="A3061" s="2" t="s">
        <v>511</v>
      </c>
      <c r="B3061" s="3">
        <v>30</v>
      </c>
      <c r="D3061" t="e">
        <f>VLOOKUP(A3061,Лист2!$A$2:$B$156,2,0)</f>
        <v>#N/A</v>
      </c>
      <c r="E3061">
        <f t="shared" si="47"/>
        <v>0</v>
      </c>
      <c r="F3061">
        <f>COUNTIF($E$2:E3061,1)</f>
        <v>155</v>
      </c>
      <c r="G3061">
        <f>COUNTIF(E$2:E3061,0)</f>
        <v>2905</v>
      </c>
    </row>
    <row r="3062" spans="1:7">
      <c r="A3062" s="2" t="s">
        <v>2615</v>
      </c>
      <c r="B3062" s="3">
        <v>30</v>
      </c>
      <c r="D3062" t="e">
        <f>VLOOKUP(A3062,Лист2!$A$2:$B$156,2,0)</f>
        <v>#N/A</v>
      </c>
      <c r="E3062">
        <f t="shared" si="47"/>
        <v>0</v>
      </c>
      <c r="F3062">
        <f>COUNTIF($E$2:E3062,1)</f>
        <v>155</v>
      </c>
      <c r="G3062">
        <f>COUNTIF(E$2:E3062,0)</f>
        <v>2906</v>
      </c>
    </row>
    <row r="3063" spans="1:7">
      <c r="A3063" s="2" t="s">
        <v>4031</v>
      </c>
      <c r="B3063" s="3">
        <v>30</v>
      </c>
      <c r="D3063" t="e">
        <f>VLOOKUP(A3063,Лист2!$A$2:$B$156,2,0)</f>
        <v>#N/A</v>
      </c>
      <c r="E3063">
        <f t="shared" si="47"/>
        <v>0</v>
      </c>
      <c r="F3063">
        <f>COUNTIF($E$2:E3063,1)</f>
        <v>155</v>
      </c>
      <c r="G3063">
        <f>COUNTIF(E$2:E3063,0)</f>
        <v>2907</v>
      </c>
    </row>
    <row r="3064" spans="1:7">
      <c r="A3064" s="2" t="s">
        <v>2614</v>
      </c>
      <c r="B3064" s="3">
        <v>30</v>
      </c>
      <c r="D3064" t="e">
        <f>VLOOKUP(A3064,Лист2!$A$2:$B$156,2,0)</f>
        <v>#N/A</v>
      </c>
      <c r="E3064">
        <f t="shared" si="47"/>
        <v>0</v>
      </c>
      <c r="F3064">
        <f>COUNTIF($E$2:E3064,1)</f>
        <v>155</v>
      </c>
      <c r="G3064">
        <f>COUNTIF(E$2:E3064,0)</f>
        <v>2908</v>
      </c>
    </row>
    <row r="3065" spans="1:7">
      <c r="A3065" s="2" t="s">
        <v>3899</v>
      </c>
      <c r="B3065" s="3">
        <v>30</v>
      </c>
      <c r="D3065" t="e">
        <f>VLOOKUP(A3065,Лист2!$A$2:$B$156,2,0)</f>
        <v>#N/A</v>
      </c>
      <c r="E3065">
        <f t="shared" si="47"/>
        <v>0</v>
      </c>
      <c r="F3065">
        <f>COUNTIF($E$2:E3065,1)</f>
        <v>155</v>
      </c>
      <c r="G3065">
        <f>COUNTIF(E$2:E3065,0)</f>
        <v>2909</v>
      </c>
    </row>
    <row r="3066" spans="1:7">
      <c r="A3066" s="2" t="s">
        <v>2613</v>
      </c>
      <c r="B3066" s="3">
        <v>30</v>
      </c>
      <c r="D3066" t="e">
        <f>VLOOKUP(A3066,Лист2!$A$2:$B$156,2,0)</f>
        <v>#N/A</v>
      </c>
      <c r="E3066">
        <f t="shared" si="47"/>
        <v>0</v>
      </c>
      <c r="F3066">
        <f>COUNTIF($E$2:E3066,1)</f>
        <v>155</v>
      </c>
      <c r="G3066">
        <f>COUNTIF(E$2:E3066,0)</f>
        <v>2910</v>
      </c>
    </row>
    <row r="3067" spans="1:7">
      <c r="A3067" s="2" t="s">
        <v>3106</v>
      </c>
      <c r="B3067" s="3">
        <v>30</v>
      </c>
      <c r="D3067" t="e">
        <f>VLOOKUP(A3067,Лист2!$A$2:$B$156,2,0)</f>
        <v>#N/A</v>
      </c>
      <c r="E3067">
        <f t="shared" si="47"/>
        <v>0</v>
      </c>
      <c r="F3067">
        <f>COUNTIF($E$2:E3067,1)</f>
        <v>155</v>
      </c>
      <c r="G3067">
        <f>COUNTIF(E$2:E3067,0)</f>
        <v>2911</v>
      </c>
    </row>
    <row r="3068" spans="1:7">
      <c r="A3068" s="2" t="s">
        <v>2612</v>
      </c>
      <c r="B3068" s="3">
        <v>30</v>
      </c>
      <c r="D3068" t="e">
        <f>VLOOKUP(A3068,Лист2!$A$2:$B$156,2,0)</f>
        <v>#N/A</v>
      </c>
      <c r="E3068">
        <f t="shared" si="47"/>
        <v>0</v>
      </c>
      <c r="F3068">
        <f>COUNTIF($E$2:E3068,1)</f>
        <v>155</v>
      </c>
      <c r="G3068">
        <f>COUNTIF(E$2:E3068,0)</f>
        <v>2912</v>
      </c>
    </row>
    <row r="3069" spans="1:7">
      <c r="A3069" s="2" t="s">
        <v>3629</v>
      </c>
      <c r="B3069" s="3">
        <v>30</v>
      </c>
      <c r="D3069" t="e">
        <f>VLOOKUP(A3069,Лист2!$A$2:$B$156,2,0)</f>
        <v>#N/A</v>
      </c>
      <c r="E3069">
        <f t="shared" si="47"/>
        <v>0</v>
      </c>
      <c r="F3069">
        <f>COUNTIF($E$2:E3069,1)</f>
        <v>155</v>
      </c>
      <c r="G3069">
        <f>COUNTIF(E$2:E3069,0)</f>
        <v>2913</v>
      </c>
    </row>
    <row r="3070" spans="1:7">
      <c r="A3070" s="2" t="s">
        <v>3401</v>
      </c>
      <c r="B3070" s="3">
        <v>30</v>
      </c>
      <c r="D3070" t="e">
        <f>VLOOKUP(A3070,Лист2!$A$2:$B$156,2,0)</f>
        <v>#N/A</v>
      </c>
      <c r="E3070">
        <f t="shared" si="47"/>
        <v>0</v>
      </c>
      <c r="F3070">
        <f>COUNTIF($E$2:E3070,1)</f>
        <v>155</v>
      </c>
      <c r="G3070">
        <f>COUNTIF(E$2:E3070,0)</f>
        <v>2914</v>
      </c>
    </row>
    <row r="3071" spans="1:7">
      <c r="A3071" s="2" t="s">
        <v>491</v>
      </c>
      <c r="B3071" s="3">
        <v>30</v>
      </c>
      <c r="D3071" t="e">
        <f>VLOOKUP(A3071,Лист2!$A$2:$B$156,2,0)</f>
        <v>#N/A</v>
      </c>
      <c r="E3071">
        <f t="shared" si="47"/>
        <v>0</v>
      </c>
      <c r="F3071">
        <f>COUNTIF($E$2:E3071,1)</f>
        <v>155</v>
      </c>
      <c r="G3071">
        <f>COUNTIF(E$2:E3071,0)</f>
        <v>2915</v>
      </c>
    </row>
    <row r="3072" spans="1:7">
      <c r="A3072" s="2" t="s">
        <v>2610</v>
      </c>
      <c r="B3072" s="3">
        <v>30</v>
      </c>
      <c r="D3072" t="e">
        <f>VLOOKUP(A3072,Лист2!$A$2:$B$156,2,0)</f>
        <v>#N/A</v>
      </c>
      <c r="E3072">
        <f t="shared" si="47"/>
        <v>0</v>
      </c>
      <c r="F3072">
        <f>COUNTIF($E$2:E3072,1)</f>
        <v>155</v>
      </c>
      <c r="G3072">
        <f>COUNTIF(E$2:E3072,0)</f>
        <v>2916</v>
      </c>
    </row>
    <row r="3073" spans="1:7">
      <c r="A3073" s="2" t="s">
        <v>487</v>
      </c>
      <c r="B3073" s="3">
        <v>30</v>
      </c>
      <c r="D3073" t="e">
        <f>VLOOKUP(A3073,Лист2!$A$2:$B$156,2,0)</f>
        <v>#N/A</v>
      </c>
      <c r="E3073">
        <f t="shared" si="47"/>
        <v>0</v>
      </c>
      <c r="F3073">
        <f>COUNTIF($E$2:E3073,1)</f>
        <v>155</v>
      </c>
      <c r="G3073">
        <f>COUNTIF(E$2:E3073,0)</f>
        <v>2917</v>
      </c>
    </row>
    <row r="3074" spans="1:7">
      <c r="A3074" s="2" t="s">
        <v>2609</v>
      </c>
      <c r="B3074" s="3">
        <v>30</v>
      </c>
      <c r="D3074" t="e">
        <f>VLOOKUP(A3074,Лист2!$A$2:$B$156,2,0)</f>
        <v>#N/A</v>
      </c>
      <c r="E3074">
        <f t="shared" si="47"/>
        <v>0</v>
      </c>
      <c r="F3074">
        <f>COUNTIF($E$2:E3074,1)</f>
        <v>155</v>
      </c>
      <c r="G3074">
        <f>COUNTIF(E$2:E3074,0)</f>
        <v>2918</v>
      </c>
    </row>
    <row r="3075" spans="1:7">
      <c r="A3075" s="2" t="s">
        <v>1958</v>
      </c>
      <c r="B3075" s="3">
        <v>30</v>
      </c>
      <c r="D3075" t="e">
        <f>VLOOKUP(A3075,Лист2!$A$2:$B$156,2,0)</f>
        <v>#N/A</v>
      </c>
      <c r="E3075">
        <f t="shared" ref="E3075:E3138" si="48">IFERROR(D3075,0)</f>
        <v>0</v>
      </c>
      <c r="F3075">
        <f>COUNTIF($E$2:E3075,1)</f>
        <v>155</v>
      </c>
      <c r="G3075">
        <f>COUNTIF(E$2:E3075,0)</f>
        <v>2919</v>
      </c>
    </row>
    <row r="3076" spans="1:7">
      <c r="A3076" s="2" t="s">
        <v>3400</v>
      </c>
      <c r="B3076" s="3">
        <v>30</v>
      </c>
      <c r="D3076" t="e">
        <f>VLOOKUP(A3076,Лист2!$A$2:$B$156,2,0)</f>
        <v>#N/A</v>
      </c>
      <c r="E3076">
        <f t="shared" si="48"/>
        <v>0</v>
      </c>
      <c r="F3076">
        <f>COUNTIF($E$2:E3076,1)</f>
        <v>155</v>
      </c>
      <c r="G3076">
        <f>COUNTIF(E$2:E3076,0)</f>
        <v>2920</v>
      </c>
    </row>
    <row r="3077" spans="1:7">
      <c r="A3077" s="2" t="s">
        <v>479</v>
      </c>
      <c r="B3077" s="3">
        <v>30</v>
      </c>
      <c r="D3077" t="e">
        <f>VLOOKUP(A3077,Лист2!$A$2:$B$156,2,0)</f>
        <v>#N/A</v>
      </c>
      <c r="E3077">
        <f t="shared" si="48"/>
        <v>0</v>
      </c>
      <c r="F3077">
        <f>COUNTIF($E$2:E3077,1)</f>
        <v>155</v>
      </c>
      <c r="G3077">
        <f>COUNTIF(E$2:E3077,0)</f>
        <v>2921</v>
      </c>
    </row>
    <row r="3078" spans="1:7">
      <c r="A3078" s="2" t="s">
        <v>2607</v>
      </c>
      <c r="B3078" s="3">
        <v>30</v>
      </c>
      <c r="D3078" t="e">
        <f>VLOOKUP(A3078,Лист2!$A$2:$B$156,2,0)</f>
        <v>#N/A</v>
      </c>
      <c r="E3078">
        <f t="shared" si="48"/>
        <v>0</v>
      </c>
      <c r="F3078">
        <f>COUNTIF($E$2:E3078,1)</f>
        <v>155</v>
      </c>
      <c r="G3078">
        <f>COUNTIF(E$2:E3078,0)</f>
        <v>2922</v>
      </c>
    </row>
    <row r="3079" spans="1:7">
      <c r="A3079" s="2" t="s">
        <v>3626</v>
      </c>
      <c r="B3079" s="3">
        <v>30</v>
      </c>
      <c r="D3079" t="e">
        <f>VLOOKUP(A3079,Лист2!$A$2:$B$156,2,0)</f>
        <v>#N/A</v>
      </c>
      <c r="E3079">
        <f t="shared" si="48"/>
        <v>0</v>
      </c>
      <c r="F3079">
        <f>COUNTIF($E$2:E3079,1)</f>
        <v>155</v>
      </c>
      <c r="G3079">
        <f>COUNTIF(E$2:E3079,0)</f>
        <v>2923</v>
      </c>
    </row>
    <row r="3080" spans="1:7">
      <c r="A3080" s="2" t="s">
        <v>2606</v>
      </c>
      <c r="B3080" s="3">
        <v>30</v>
      </c>
      <c r="D3080" t="e">
        <f>VLOOKUP(A3080,Лист2!$A$2:$B$156,2,0)</f>
        <v>#N/A</v>
      </c>
      <c r="E3080">
        <f t="shared" si="48"/>
        <v>0</v>
      </c>
      <c r="F3080">
        <f>COUNTIF($E$2:E3080,1)</f>
        <v>155</v>
      </c>
      <c r="G3080">
        <f>COUNTIF(E$2:E3080,0)</f>
        <v>2924</v>
      </c>
    </row>
    <row r="3081" spans="1:7">
      <c r="A3081" s="2" t="s">
        <v>471</v>
      </c>
      <c r="B3081" s="3">
        <v>30</v>
      </c>
      <c r="D3081" t="e">
        <f>VLOOKUP(A3081,Лист2!$A$2:$B$156,2,0)</f>
        <v>#N/A</v>
      </c>
      <c r="E3081">
        <f t="shared" si="48"/>
        <v>0</v>
      </c>
      <c r="F3081">
        <f>COUNTIF($E$2:E3081,1)</f>
        <v>155</v>
      </c>
      <c r="G3081">
        <f>COUNTIF(E$2:E3081,0)</f>
        <v>2925</v>
      </c>
    </row>
    <row r="3082" spans="1:7">
      <c r="A3082" s="2" t="s">
        <v>2605</v>
      </c>
      <c r="B3082" s="3">
        <v>30</v>
      </c>
      <c r="D3082" t="e">
        <f>VLOOKUP(A3082,Лист2!$A$2:$B$156,2,0)</f>
        <v>#N/A</v>
      </c>
      <c r="E3082">
        <f t="shared" si="48"/>
        <v>0</v>
      </c>
      <c r="F3082">
        <f>COUNTIF($E$2:E3082,1)</f>
        <v>155</v>
      </c>
      <c r="G3082">
        <f>COUNTIF(E$2:E3082,0)</f>
        <v>2926</v>
      </c>
    </row>
    <row r="3083" spans="1:7">
      <c r="A3083" s="2" t="s">
        <v>467</v>
      </c>
      <c r="B3083" s="3">
        <v>30</v>
      </c>
      <c r="D3083" t="e">
        <f>VLOOKUP(A3083,Лист2!$A$2:$B$156,2,0)</f>
        <v>#N/A</v>
      </c>
      <c r="E3083">
        <f t="shared" si="48"/>
        <v>0</v>
      </c>
      <c r="F3083">
        <f>COUNTIF($E$2:E3083,1)</f>
        <v>155</v>
      </c>
      <c r="G3083">
        <f>COUNTIF(E$2:E3083,0)</f>
        <v>2927</v>
      </c>
    </row>
    <row r="3084" spans="1:7">
      <c r="A3084" s="2" t="s">
        <v>2604</v>
      </c>
      <c r="B3084" s="3">
        <v>30</v>
      </c>
      <c r="D3084" t="e">
        <f>VLOOKUP(A3084,Лист2!$A$2:$B$156,2,0)</f>
        <v>#N/A</v>
      </c>
      <c r="E3084">
        <f t="shared" si="48"/>
        <v>0</v>
      </c>
      <c r="F3084">
        <f>COUNTIF($E$2:E3084,1)</f>
        <v>155</v>
      </c>
      <c r="G3084">
        <f>COUNTIF(E$2:E3084,0)</f>
        <v>2928</v>
      </c>
    </row>
    <row r="3085" spans="1:7">
      <c r="A3085" s="2" t="s">
        <v>463</v>
      </c>
      <c r="B3085" s="3">
        <v>30</v>
      </c>
      <c r="D3085" t="e">
        <f>VLOOKUP(A3085,Лист2!$A$2:$B$156,2,0)</f>
        <v>#N/A</v>
      </c>
      <c r="E3085">
        <f t="shared" si="48"/>
        <v>0</v>
      </c>
      <c r="F3085">
        <f>COUNTIF($E$2:E3085,1)</f>
        <v>155</v>
      </c>
      <c r="G3085">
        <f>COUNTIF(E$2:E3085,0)</f>
        <v>2929</v>
      </c>
    </row>
    <row r="3086" spans="1:7">
      <c r="A3086" s="2" t="s">
        <v>2603</v>
      </c>
      <c r="B3086" s="3">
        <v>30</v>
      </c>
      <c r="D3086" t="e">
        <f>VLOOKUP(A3086,Лист2!$A$2:$B$156,2,0)</f>
        <v>#N/A</v>
      </c>
      <c r="E3086">
        <f t="shared" si="48"/>
        <v>0</v>
      </c>
      <c r="F3086">
        <f>COUNTIF($E$2:E3086,1)</f>
        <v>155</v>
      </c>
      <c r="G3086">
        <f>COUNTIF(E$2:E3086,0)</f>
        <v>2930</v>
      </c>
    </row>
    <row r="3087" spans="1:7">
      <c r="A3087" s="2" t="s">
        <v>459</v>
      </c>
      <c r="B3087" s="3">
        <v>30</v>
      </c>
      <c r="D3087" t="e">
        <f>VLOOKUP(A3087,Лист2!$A$2:$B$156,2,0)</f>
        <v>#N/A</v>
      </c>
      <c r="E3087">
        <f t="shared" si="48"/>
        <v>0</v>
      </c>
      <c r="F3087">
        <f>COUNTIF($E$2:E3087,1)</f>
        <v>155</v>
      </c>
      <c r="G3087">
        <f>COUNTIF(E$2:E3087,0)</f>
        <v>2931</v>
      </c>
    </row>
    <row r="3088" spans="1:7">
      <c r="A3088" s="2" t="s">
        <v>2602</v>
      </c>
      <c r="B3088" s="3">
        <v>30</v>
      </c>
      <c r="D3088" t="e">
        <f>VLOOKUP(A3088,Лист2!$A$2:$B$156,2,0)</f>
        <v>#N/A</v>
      </c>
      <c r="E3088">
        <f t="shared" si="48"/>
        <v>0</v>
      </c>
      <c r="F3088">
        <f>COUNTIF($E$2:E3088,1)</f>
        <v>155</v>
      </c>
      <c r="G3088">
        <f>COUNTIF(E$2:E3088,0)</f>
        <v>2932</v>
      </c>
    </row>
    <row r="3089" spans="1:7">
      <c r="A3089" s="2" t="s">
        <v>3894</v>
      </c>
      <c r="B3089" s="3">
        <v>30</v>
      </c>
      <c r="D3089" t="e">
        <f>VLOOKUP(A3089,Лист2!$A$2:$B$156,2,0)</f>
        <v>#N/A</v>
      </c>
      <c r="E3089">
        <f t="shared" si="48"/>
        <v>0</v>
      </c>
      <c r="F3089">
        <f>COUNTIF($E$2:E3089,1)</f>
        <v>155</v>
      </c>
      <c r="G3089">
        <f>COUNTIF(E$2:E3089,0)</f>
        <v>2933</v>
      </c>
    </row>
    <row r="3090" spans="1:7">
      <c r="A3090" s="2" t="s">
        <v>2601</v>
      </c>
      <c r="B3090" s="3">
        <v>30</v>
      </c>
      <c r="D3090" t="e">
        <f>VLOOKUP(A3090,Лист2!$A$2:$B$156,2,0)</f>
        <v>#N/A</v>
      </c>
      <c r="E3090">
        <f t="shared" si="48"/>
        <v>0</v>
      </c>
      <c r="F3090">
        <f>COUNTIF($E$2:E3090,1)</f>
        <v>155</v>
      </c>
      <c r="G3090">
        <f>COUNTIF(E$2:E3090,0)</f>
        <v>2934</v>
      </c>
    </row>
    <row r="3091" spans="1:7">
      <c r="A3091" s="2" t="s">
        <v>451</v>
      </c>
      <c r="B3091" s="3">
        <v>30</v>
      </c>
      <c r="D3091" t="e">
        <f>VLOOKUP(A3091,Лист2!$A$2:$B$156,2,0)</f>
        <v>#N/A</v>
      </c>
      <c r="E3091">
        <f t="shared" si="48"/>
        <v>0</v>
      </c>
      <c r="F3091">
        <f>COUNTIF($E$2:E3091,1)</f>
        <v>155</v>
      </c>
      <c r="G3091">
        <f>COUNTIF(E$2:E3091,0)</f>
        <v>2935</v>
      </c>
    </row>
    <row r="3092" spans="1:7">
      <c r="A3092" s="2" t="s">
        <v>3399</v>
      </c>
      <c r="B3092" s="3">
        <v>30</v>
      </c>
      <c r="D3092" t="e">
        <f>VLOOKUP(A3092,Лист2!$A$2:$B$156,2,0)</f>
        <v>#N/A</v>
      </c>
      <c r="E3092">
        <f t="shared" si="48"/>
        <v>0</v>
      </c>
      <c r="F3092">
        <f>COUNTIF($E$2:E3092,1)</f>
        <v>155</v>
      </c>
      <c r="G3092">
        <f>COUNTIF(E$2:E3092,0)</f>
        <v>2936</v>
      </c>
    </row>
    <row r="3093" spans="1:7">
      <c r="A3093" s="2" t="s">
        <v>447</v>
      </c>
      <c r="B3093" s="3">
        <v>30</v>
      </c>
      <c r="D3093" t="e">
        <f>VLOOKUP(A3093,Лист2!$A$2:$B$156,2,0)</f>
        <v>#N/A</v>
      </c>
      <c r="E3093">
        <f t="shared" si="48"/>
        <v>0</v>
      </c>
      <c r="F3093">
        <f>COUNTIF($E$2:E3093,1)</f>
        <v>155</v>
      </c>
      <c r="G3093">
        <f>COUNTIF(E$2:E3093,0)</f>
        <v>2937</v>
      </c>
    </row>
    <row r="3094" spans="1:7">
      <c r="A3094" s="2" t="s">
        <v>3398</v>
      </c>
      <c r="B3094" s="3">
        <v>30</v>
      </c>
      <c r="D3094" t="e">
        <f>VLOOKUP(A3094,Лист2!$A$2:$B$156,2,0)</f>
        <v>#N/A</v>
      </c>
      <c r="E3094">
        <f t="shared" si="48"/>
        <v>0</v>
      </c>
      <c r="F3094">
        <f>COUNTIF($E$2:E3094,1)</f>
        <v>155</v>
      </c>
      <c r="G3094">
        <f>COUNTIF(E$2:E3094,0)</f>
        <v>2938</v>
      </c>
    </row>
    <row r="3095" spans="1:7">
      <c r="A3095" s="2" t="s">
        <v>1948</v>
      </c>
      <c r="B3095" s="3">
        <v>30</v>
      </c>
      <c r="D3095" t="e">
        <f>VLOOKUP(A3095,Лист2!$A$2:$B$156,2,0)</f>
        <v>#N/A</v>
      </c>
      <c r="E3095">
        <f t="shared" si="48"/>
        <v>0</v>
      </c>
      <c r="F3095">
        <f>COUNTIF($E$2:E3095,1)</f>
        <v>155</v>
      </c>
      <c r="G3095">
        <f>COUNTIF(E$2:E3095,0)</f>
        <v>2939</v>
      </c>
    </row>
    <row r="3096" spans="1:7">
      <c r="A3096" s="2" t="s">
        <v>3397</v>
      </c>
      <c r="B3096" s="3">
        <v>30</v>
      </c>
      <c r="D3096" t="e">
        <f>VLOOKUP(A3096,Лист2!$A$2:$B$156,2,0)</f>
        <v>#N/A</v>
      </c>
      <c r="E3096">
        <f t="shared" si="48"/>
        <v>0</v>
      </c>
      <c r="F3096">
        <f>COUNTIF($E$2:E3096,1)</f>
        <v>155</v>
      </c>
      <c r="G3096">
        <f>COUNTIF(E$2:E3096,0)</f>
        <v>2940</v>
      </c>
    </row>
    <row r="3097" spans="1:7">
      <c r="A3097" s="2" t="s">
        <v>3891</v>
      </c>
      <c r="B3097" s="3">
        <v>30</v>
      </c>
      <c r="D3097" t="e">
        <f>VLOOKUP(A3097,Лист2!$A$2:$B$156,2,0)</f>
        <v>#N/A</v>
      </c>
      <c r="E3097">
        <f t="shared" si="48"/>
        <v>0</v>
      </c>
      <c r="F3097">
        <f>COUNTIF($E$2:E3097,1)</f>
        <v>155</v>
      </c>
      <c r="G3097">
        <f>COUNTIF(E$2:E3097,0)</f>
        <v>2941</v>
      </c>
    </row>
    <row r="3098" spans="1:7">
      <c r="A3098" s="2" t="s">
        <v>3396</v>
      </c>
      <c r="B3098" s="3">
        <v>30</v>
      </c>
      <c r="D3098" t="e">
        <f>VLOOKUP(A3098,Лист2!$A$2:$B$156,2,0)</f>
        <v>#N/A</v>
      </c>
      <c r="E3098">
        <f t="shared" si="48"/>
        <v>0</v>
      </c>
      <c r="F3098">
        <f>COUNTIF($E$2:E3098,1)</f>
        <v>155</v>
      </c>
      <c r="G3098">
        <f>COUNTIF(E$2:E3098,0)</f>
        <v>2942</v>
      </c>
    </row>
    <row r="3099" spans="1:7">
      <c r="A3099" s="2" t="s">
        <v>1941</v>
      </c>
      <c r="B3099" s="3">
        <v>30</v>
      </c>
      <c r="D3099" t="e">
        <f>VLOOKUP(A3099,Лист2!$A$2:$B$156,2,0)</f>
        <v>#N/A</v>
      </c>
      <c r="E3099">
        <f t="shared" si="48"/>
        <v>0</v>
      </c>
      <c r="F3099">
        <f>COUNTIF($E$2:E3099,1)</f>
        <v>155</v>
      </c>
      <c r="G3099">
        <f>COUNTIF(E$2:E3099,0)</f>
        <v>2943</v>
      </c>
    </row>
    <row r="3100" spans="1:7">
      <c r="A3100" s="2" t="s">
        <v>3395</v>
      </c>
      <c r="B3100" s="3">
        <v>30</v>
      </c>
      <c r="D3100" t="e">
        <f>VLOOKUP(A3100,Лист2!$A$2:$B$156,2,0)</f>
        <v>#N/A</v>
      </c>
      <c r="E3100">
        <f t="shared" si="48"/>
        <v>0</v>
      </c>
      <c r="F3100">
        <f>COUNTIF($E$2:E3100,1)</f>
        <v>155</v>
      </c>
      <c r="G3100">
        <f>COUNTIF(E$2:E3100,0)</f>
        <v>2944</v>
      </c>
    </row>
    <row r="3101" spans="1:7">
      <c r="A3101" s="2" t="s">
        <v>1937</v>
      </c>
      <c r="B3101" s="3">
        <v>30</v>
      </c>
      <c r="D3101" t="e">
        <f>VLOOKUP(A3101,Лист2!$A$2:$B$156,2,0)</f>
        <v>#N/A</v>
      </c>
      <c r="E3101">
        <f t="shared" si="48"/>
        <v>0</v>
      </c>
      <c r="F3101">
        <f>COUNTIF($E$2:E3101,1)</f>
        <v>155</v>
      </c>
      <c r="G3101">
        <f>COUNTIF(E$2:E3101,0)</f>
        <v>2945</v>
      </c>
    </row>
    <row r="3102" spans="1:7">
      <c r="A3102" s="2" t="s">
        <v>3394</v>
      </c>
      <c r="B3102" s="3">
        <v>30</v>
      </c>
      <c r="D3102" t="e">
        <f>VLOOKUP(A3102,Лист2!$A$2:$B$156,2,0)</f>
        <v>#N/A</v>
      </c>
      <c r="E3102">
        <f t="shared" si="48"/>
        <v>0</v>
      </c>
      <c r="F3102">
        <f>COUNTIF($E$2:E3102,1)</f>
        <v>155</v>
      </c>
      <c r="G3102">
        <f>COUNTIF(E$2:E3102,0)</f>
        <v>2946</v>
      </c>
    </row>
    <row r="3103" spans="1:7">
      <c r="A3103" s="2" t="s">
        <v>1933</v>
      </c>
      <c r="B3103" s="3">
        <v>30</v>
      </c>
      <c r="D3103" t="e">
        <f>VLOOKUP(A3103,Лист2!$A$2:$B$156,2,0)</f>
        <v>#N/A</v>
      </c>
      <c r="E3103">
        <f t="shared" si="48"/>
        <v>0</v>
      </c>
      <c r="F3103">
        <f>COUNTIF($E$2:E3103,1)</f>
        <v>155</v>
      </c>
      <c r="G3103">
        <f>COUNTIF(E$2:E3103,0)</f>
        <v>2947</v>
      </c>
    </row>
    <row r="3104" spans="1:7">
      <c r="A3104" s="2" t="s">
        <v>3393</v>
      </c>
      <c r="B3104" s="3">
        <v>30</v>
      </c>
      <c r="D3104" t="e">
        <f>VLOOKUP(A3104,Лист2!$A$2:$B$156,2,0)</f>
        <v>#N/A</v>
      </c>
      <c r="E3104">
        <f t="shared" si="48"/>
        <v>0</v>
      </c>
      <c r="F3104">
        <f>COUNTIF($E$2:E3104,1)</f>
        <v>155</v>
      </c>
      <c r="G3104">
        <f>COUNTIF(E$2:E3104,0)</f>
        <v>2948</v>
      </c>
    </row>
    <row r="3105" spans="1:7">
      <c r="A3105" s="2" t="s">
        <v>423</v>
      </c>
      <c r="B3105" s="3">
        <v>30</v>
      </c>
      <c r="D3105" t="e">
        <f>VLOOKUP(A3105,Лист2!$A$2:$B$156,2,0)</f>
        <v>#N/A</v>
      </c>
      <c r="E3105">
        <f t="shared" si="48"/>
        <v>0</v>
      </c>
      <c r="F3105">
        <f>COUNTIF($E$2:E3105,1)</f>
        <v>155</v>
      </c>
      <c r="G3105">
        <f>COUNTIF(E$2:E3105,0)</f>
        <v>2949</v>
      </c>
    </row>
    <row r="3106" spans="1:7">
      <c r="A3106" s="2" t="s">
        <v>3392</v>
      </c>
      <c r="B3106" s="3">
        <v>30</v>
      </c>
      <c r="D3106" t="e">
        <f>VLOOKUP(A3106,Лист2!$A$2:$B$156,2,0)</f>
        <v>#N/A</v>
      </c>
      <c r="E3106">
        <f t="shared" si="48"/>
        <v>0</v>
      </c>
      <c r="F3106">
        <f>COUNTIF($E$2:E3106,1)</f>
        <v>155</v>
      </c>
      <c r="G3106">
        <f>COUNTIF(E$2:E3106,0)</f>
        <v>2950</v>
      </c>
    </row>
    <row r="3107" spans="1:7">
      <c r="A3107" s="2" t="s">
        <v>419</v>
      </c>
      <c r="B3107" s="3">
        <v>30</v>
      </c>
      <c r="D3107" t="e">
        <f>VLOOKUP(A3107,Лист2!$A$2:$B$156,2,0)</f>
        <v>#N/A</v>
      </c>
      <c r="E3107">
        <f t="shared" si="48"/>
        <v>0</v>
      </c>
      <c r="F3107">
        <f>COUNTIF($E$2:E3107,1)</f>
        <v>155</v>
      </c>
      <c r="G3107">
        <f>COUNTIF(E$2:E3107,0)</f>
        <v>2951</v>
      </c>
    </row>
    <row r="3108" spans="1:7">
      <c r="A3108" s="2" t="s">
        <v>3391</v>
      </c>
      <c r="B3108" s="3">
        <v>30</v>
      </c>
      <c r="D3108" t="e">
        <f>VLOOKUP(A3108,Лист2!$A$2:$B$156,2,0)</f>
        <v>#N/A</v>
      </c>
      <c r="E3108">
        <f t="shared" si="48"/>
        <v>0</v>
      </c>
      <c r="F3108">
        <f>COUNTIF($E$2:E3108,1)</f>
        <v>155</v>
      </c>
      <c r="G3108">
        <f>COUNTIF(E$2:E3108,0)</f>
        <v>2952</v>
      </c>
    </row>
    <row r="3109" spans="1:7">
      <c r="A3109" s="2" t="s">
        <v>1930</v>
      </c>
      <c r="B3109" s="3">
        <v>30</v>
      </c>
      <c r="D3109" t="e">
        <f>VLOOKUP(A3109,Лист2!$A$2:$B$156,2,0)</f>
        <v>#N/A</v>
      </c>
      <c r="E3109">
        <f t="shared" si="48"/>
        <v>0</v>
      </c>
      <c r="F3109">
        <f>COUNTIF($E$2:E3109,1)</f>
        <v>155</v>
      </c>
      <c r="G3109">
        <f>COUNTIF(E$2:E3109,0)</f>
        <v>2953</v>
      </c>
    </row>
    <row r="3110" spans="1:7">
      <c r="A3110" s="2" t="s">
        <v>3390</v>
      </c>
      <c r="B3110" s="3">
        <v>30</v>
      </c>
      <c r="D3110" t="e">
        <f>VLOOKUP(A3110,Лист2!$A$2:$B$156,2,0)</f>
        <v>#N/A</v>
      </c>
      <c r="E3110">
        <f t="shared" si="48"/>
        <v>0</v>
      </c>
      <c r="F3110">
        <f>COUNTIF($E$2:E3110,1)</f>
        <v>155</v>
      </c>
      <c r="G3110">
        <f>COUNTIF(E$2:E3110,0)</f>
        <v>2954</v>
      </c>
    </row>
    <row r="3111" spans="1:7">
      <c r="A3111" s="2" t="s">
        <v>1927</v>
      </c>
      <c r="B3111" s="3">
        <v>30</v>
      </c>
      <c r="D3111" t="e">
        <f>VLOOKUP(A3111,Лист2!$A$2:$B$156,2,0)</f>
        <v>#N/A</v>
      </c>
      <c r="E3111">
        <f t="shared" si="48"/>
        <v>0</v>
      </c>
      <c r="F3111">
        <f>COUNTIF($E$2:E3111,1)</f>
        <v>155</v>
      </c>
      <c r="G3111">
        <f>COUNTIF(E$2:E3111,0)</f>
        <v>2955</v>
      </c>
    </row>
    <row r="3112" spans="1:7">
      <c r="A3112" s="2" t="s">
        <v>3389</v>
      </c>
      <c r="B3112" s="3">
        <v>30</v>
      </c>
      <c r="D3112" t="e">
        <f>VLOOKUP(A3112,Лист2!$A$2:$B$156,2,0)</f>
        <v>#N/A</v>
      </c>
      <c r="E3112">
        <f t="shared" si="48"/>
        <v>0</v>
      </c>
      <c r="F3112">
        <f>COUNTIF($E$2:E3112,1)</f>
        <v>155</v>
      </c>
      <c r="G3112">
        <f>COUNTIF(E$2:E3112,0)</f>
        <v>2956</v>
      </c>
    </row>
    <row r="3113" spans="1:7">
      <c r="A3113" s="2" t="s">
        <v>1923</v>
      </c>
      <c r="B3113" s="3">
        <v>30</v>
      </c>
      <c r="D3113" t="e">
        <f>VLOOKUP(A3113,Лист2!$A$2:$B$156,2,0)</f>
        <v>#N/A</v>
      </c>
      <c r="E3113">
        <f t="shared" si="48"/>
        <v>0</v>
      </c>
      <c r="F3113">
        <f>COUNTIF($E$2:E3113,1)</f>
        <v>155</v>
      </c>
      <c r="G3113">
        <f>COUNTIF(E$2:E3113,0)</f>
        <v>2957</v>
      </c>
    </row>
    <row r="3114" spans="1:7">
      <c r="A3114" s="2" t="s">
        <v>3388</v>
      </c>
      <c r="B3114" s="3">
        <v>30</v>
      </c>
      <c r="D3114" t="e">
        <f>VLOOKUP(A3114,Лист2!$A$2:$B$156,2,0)</f>
        <v>#N/A</v>
      </c>
      <c r="E3114">
        <f t="shared" si="48"/>
        <v>0</v>
      </c>
      <c r="F3114">
        <f>COUNTIF($E$2:E3114,1)</f>
        <v>155</v>
      </c>
      <c r="G3114">
        <f>COUNTIF(E$2:E3114,0)</f>
        <v>2958</v>
      </c>
    </row>
    <row r="3115" spans="1:7">
      <c r="A3115" s="2" t="s">
        <v>403</v>
      </c>
      <c r="B3115" s="3">
        <v>30</v>
      </c>
      <c r="D3115" t="e">
        <f>VLOOKUP(A3115,Лист2!$A$2:$B$156,2,0)</f>
        <v>#N/A</v>
      </c>
      <c r="E3115">
        <f t="shared" si="48"/>
        <v>0</v>
      </c>
      <c r="F3115">
        <f>COUNTIF($E$2:E3115,1)</f>
        <v>155</v>
      </c>
      <c r="G3115">
        <f>COUNTIF(E$2:E3115,0)</f>
        <v>2959</v>
      </c>
    </row>
    <row r="3116" spans="1:7">
      <c r="A3116" s="2" t="s">
        <v>3387</v>
      </c>
      <c r="B3116" s="3">
        <v>30</v>
      </c>
      <c r="D3116" t="e">
        <f>VLOOKUP(A3116,Лист2!$A$2:$B$156,2,0)</f>
        <v>#N/A</v>
      </c>
      <c r="E3116">
        <f t="shared" si="48"/>
        <v>0</v>
      </c>
      <c r="F3116">
        <f>COUNTIF($E$2:E3116,1)</f>
        <v>155</v>
      </c>
      <c r="G3116">
        <f>COUNTIF(E$2:E3116,0)</f>
        <v>2960</v>
      </c>
    </row>
    <row r="3117" spans="1:7">
      <c r="A3117" s="2" t="s">
        <v>399</v>
      </c>
      <c r="B3117" s="3">
        <v>30</v>
      </c>
      <c r="D3117" t="e">
        <f>VLOOKUP(A3117,Лист2!$A$2:$B$156,2,0)</f>
        <v>#N/A</v>
      </c>
      <c r="E3117">
        <f t="shared" si="48"/>
        <v>0</v>
      </c>
      <c r="F3117">
        <f>COUNTIF($E$2:E3117,1)</f>
        <v>155</v>
      </c>
      <c r="G3117">
        <f>COUNTIF(E$2:E3117,0)</f>
        <v>2961</v>
      </c>
    </row>
    <row r="3118" spans="1:7">
      <c r="A3118" s="2" t="s">
        <v>3386</v>
      </c>
      <c r="B3118" s="3">
        <v>30</v>
      </c>
      <c r="D3118" t="e">
        <f>VLOOKUP(A3118,Лист2!$A$2:$B$156,2,0)</f>
        <v>#N/A</v>
      </c>
      <c r="E3118">
        <f t="shared" si="48"/>
        <v>0</v>
      </c>
      <c r="F3118">
        <f>COUNTIF($E$2:E3118,1)</f>
        <v>155</v>
      </c>
      <c r="G3118">
        <f>COUNTIF(E$2:E3118,0)</f>
        <v>2962</v>
      </c>
    </row>
    <row r="3119" spans="1:7">
      <c r="A3119" s="2" t="s">
        <v>395</v>
      </c>
      <c r="B3119" s="3">
        <v>30</v>
      </c>
      <c r="D3119" t="e">
        <f>VLOOKUP(A3119,Лист2!$A$2:$B$156,2,0)</f>
        <v>#N/A</v>
      </c>
      <c r="E3119">
        <f t="shared" si="48"/>
        <v>0</v>
      </c>
      <c r="F3119">
        <f>COUNTIF($E$2:E3119,1)</f>
        <v>155</v>
      </c>
      <c r="G3119">
        <f>COUNTIF(E$2:E3119,0)</f>
        <v>2963</v>
      </c>
    </row>
    <row r="3120" spans="1:7">
      <c r="A3120" s="2" t="s">
        <v>3385</v>
      </c>
      <c r="B3120" s="3">
        <v>30</v>
      </c>
      <c r="D3120" t="e">
        <f>VLOOKUP(A3120,Лист2!$A$2:$B$156,2,0)</f>
        <v>#N/A</v>
      </c>
      <c r="E3120">
        <f t="shared" si="48"/>
        <v>0</v>
      </c>
      <c r="F3120">
        <f>COUNTIF($E$2:E3120,1)</f>
        <v>155</v>
      </c>
      <c r="G3120">
        <f>COUNTIF(E$2:E3120,0)</f>
        <v>2964</v>
      </c>
    </row>
    <row r="3121" spans="1:7">
      <c r="A3121" s="2" t="s">
        <v>391</v>
      </c>
      <c r="B3121" s="3">
        <v>30</v>
      </c>
      <c r="D3121" t="e">
        <f>VLOOKUP(A3121,Лист2!$A$2:$B$156,2,0)</f>
        <v>#N/A</v>
      </c>
      <c r="E3121">
        <f t="shared" si="48"/>
        <v>0</v>
      </c>
      <c r="F3121">
        <f>COUNTIF($E$2:E3121,1)</f>
        <v>155</v>
      </c>
      <c r="G3121">
        <f>COUNTIF(E$2:E3121,0)</f>
        <v>2965</v>
      </c>
    </row>
    <row r="3122" spans="1:7">
      <c r="A3122" s="2" t="s">
        <v>3384</v>
      </c>
      <c r="B3122" s="3">
        <v>30</v>
      </c>
      <c r="D3122" t="e">
        <f>VLOOKUP(A3122,Лист2!$A$2:$B$156,2,0)</f>
        <v>#N/A</v>
      </c>
      <c r="E3122">
        <f t="shared" si="48"/>
        <v>0</v>
      </c>
      <c r="F3122">
        <f>COUNTIF($E$2:E3122,1)</f>
        <v>155</v>
      </c>
      <c r="G3122">
        <f>COUNTIF(E$2:E3122,0)</f>
        <v>2966</v>
      </c>
    </row>
    <row r="3123" spans="1:7">
      <c r="A3123" s="2" t="s">
        <v>387</v>
      </c>
      <c r="B3123" s="3">
        <v>30</v>
      </c>
      <c r="D3123" t="e">
        <f>VLOOKUP(A3123,Лист2!$A$2:$B$156,2,0)</f>
        <v>#N/A</v>
      </c>
      <c r="E3123">
        <f t="shared" si="48"/>
        <v>0</v>
      </c>
      <c r="F3123">
        <f>COUNTIF($E$2:E3123,1)</f>
        <v>155</v>
      </c>
      <c r="G3123">
        <f>COUNTIF(E$2:E3123,0)</f>
        <v>2967</v>
      </c>
    </row>
    <row r="3124" spans="1:7">
      <c r="A3124" s="2" t="s">
        <v>3383</v>
      </c>
      <c r="B3124" s="3">
        <v>30</v>
      </c>
      <c r="D3124" t="e">
        <f>VLOOKUP(A3124,Лист2!$A$2:$B$156,2,0)</f>
        <v>#N/A</v>
      </c>
      <c r="E3124">
        <f t="shared" si="48"/>
        <v>0</v>
      </c>
      <c r="F3124">
        <f>COUNTIF($E$2:E3124,1)</f>
        <v>155</v>
      </c>
      <c r="G3124">
        <f>COUNTIF(E$2:E3124,0)</f>
        <v>2968</v>
      </c>
    </row>
    <row r="3125" spans="1:7">
      <c r="A3125" s="2" t="s">
        <v>383</v>
      </c>
      <c r="B3125" s="3">
        <v>30</v>
      </c>
      <c r="D3125" t="e">
        <f>VLOOKUP(A3125,Лист2!$A$2:$B$156,2,0)</f>
        <v>#N/A</v>
      </c>
      <c r="E3125">
        <f t="shared" si="48"/>
        <v>0</v>
      </c>
      <c r="F3125">
        <f>COUNTIF($E$2:E3125,1)</f>
        <v>155</v>
      </c>
      <c r="G3125">
        <f>COUNTIF(E$2:E3125,0)</f>
        <v>2969</v>
      </c>
    </row>
    <row r="3126" spans="1:7">
      <c r="A3126" s="2" t="s">
        <v>3382</v>
      </c>
      <c r="B3126" s="3">
        <v>30</v>
      </c>
      <c r="D3126" t="e">
        <f>VLOOKUP(A3126,Лист2!$A$2:$B$156,2,0)</f>
        <v>#N/A</v>
      </c>
      <c r="E3126">
        <f t="shared" si="48"/>
        <v>0</v>
      </c>
      <c r="F3126">
        <f>COUNTIF($E$2:E3126,1)</f>
        <v>155</v>
      </c>
      <c r="G3126">
        <f>COUNTIF(E$2:E3126,0)</f>
        <v>2970</v>
      </c>
    </row>
    <row r="3127" spans="1:7">
      <c r="A3127" s="2" t="s">
        <v>379</v>
      </c>
      <c r="B3127" s="3">
        <v>30</v>
      </c>
      <c r="D3127" t="e">
        <f>VLOOKUP(A3127,Лист2!$A$2:$B$156,2,0)</f>
        <v>#N/A</v>
      </c>
      <c r="E3127">
        <f t="shared" si="48"/>
        <v>0</v>
      </c>
      <c r="F3127">
        <f>COUNTIF($E$2:E3127,1)</f>
        <v>155</v>
      </c>
      <c r="G3127">
        <f>COUNTIF(E$2:E3127,0)</f>
        <v>2971</v>
      </c>
    </row>
    <row r="3128" spans="1:7">
      <c r="A3128" s="2" t="s">
        <v>3381</v>
      </c>
      <c r="B3128" s="3">
        <v>30</v>
      </c>
      <c r="D3128" t="e">
        <f>VLOOKUP(A3128,Лист2!$A$2:$B$156,2,0)</f>
        <v>#N/A</v>
      </c>
      <c r="E3128">
        <f t="shared" si="48"/>
        <v>0</v>
      </c>
      <c r="F3128">
        <f>COUNTIF($E$2:E3128,1)</f>
        <v>155</v>
      </c>
      <c r="G3128">
        <f>COUNTIF(E$2:E3128,0)</f>
        <v>2972</v>
      </c>
    </row>
    <row r="3129" spans="1:7">
      <c r="A3129" s="2" t="s">
        <v>375</v>
      </c>
      <c r="B3129" s="3">
        <v>30</v>
      </c>
      <c r="D3129" t="e">
        <f>VLOOKUP(A3129,Лист2!$A$2:$B$156,2,0)</f>
        <v>#N/A</v>
      </c>
      <c r="E3129">
        <f t="shared" si="48"/>
        <v>0</v>
      </c>
      <c r="F3129">
        <f>COUNTIF($E$2:E3129,1)</f>
        <v>155</v>
      </c>
      <c r="G3129">
        <f>COUNTIF(E$2:E3129,0)</f>
        <v>2973</v>
      </c>
    </row>
    <row r="3130" spans="1:7">
      <c r="A3130" s="2" t="s">
        <v>3380</v>
      </c>
      <c r="B3130" s="3">
        <v>30</v>
      </c>
      <c r="D3130" t="e">
        <f>VLOOKUP(A3130,Лист2!$A$2:$B$156,2,0)</f>
        <v>#N/A</v>
      </c>
      <c r="E3130">
        <f t="shared" si="48"/>
        <v>0</v>
      </c>
      <c r="F3130">
        <f>COUNTIF($E$2:E3130,1)</f>
        <v>155</v>
      </c>
      <c r="G3130">
        <f>COUNTIF(E$2:E3130,0)</f>
        <v>2974</v>
      </c>
    </row>
    <row r="3131" spans="1:7">
      <c r="A3131" s="2" t="s">
        <v>371</v>
      </c>
      <c r="B3131" s="3">
        <v>30</v>
      </c>
      <c r="D3131" t="e">
        <f>VLOOKUP(A3131,Лист2!$A$2:$B$156,2,0)</f>
        <v>#N/A</v>
      </c>
      <c r="E3131">
        <f t="shared" si="48"/>
        <v>0</v>
      </c>
      <c r="F3131">
        <f>COUNTIF($E$2:E3131,1)</f>
        <v>155</v>
      </c>
      <c r="G3131">
        <f>COUNTIF(E$2:E3131,0)</f>
        <v>2975</v>
      </c>
    </row>
    <row r="3132" spans="1:7">
      <c r="A3132" s="2" t="s">
        <v>2580</v>
      </c>
      <c r="B3132" s="3">
        <v>30</v>
      </c>
      <c r="D3132" t="e">
        <f>VLOOKUP(A3132,Лист2!$A$2:$B$156,2,0)</f>
        <v>#N/A</v>
      </c>
      <c r="E3132">
        <f t="shared" si="48"/>
        <v>0</v>
      </c>
      <c r="F3132">
        <f>COUNTIF($E$2:E3132,1)</f>
        <v>155</v>
      </c>
      <c r="G3132">
        <f>COUNTIF(E$2:E3132,0)</f>
        <v>2976</v>
      </c>
    </row>
    <row r="3133" spans="1:7">
      <c r="A3133" s="2" t="s">
        <v>367</v>
      </c>
      <c r="B3133" s="3">
        <v>30</v>
      </c>
      <c r="D3133" t="e">
        <f>VLOOKUP(A3133,Лист2!$A$2:$B$156,2,0)</f>
        <v>#N/A</v>
      </c>
      <c r="E3133">
        <f t="shared" si="48"/>
        <v>0</v>
      </c>
      <c r="F3133">
        <f>COUNTIF($E$2:E3133,1)</f>
        <v>155</v>
      </c>
      <c r="G3133">
        <f>COUNTIF(E$2:E3133,0)</f>
        <v>2977</v>
      </c>
    </row>
    <row r="3134" spans="1:7">
      <c r="A3134" s="2" t="s">
        <v>2579</v>
      </c>
      <c r="B3134" s="3">
        <v>30</v>
      </c>
      <c r="D3134" t="e">
        <f>VLOOKUP(A3134,Лист2!$A$2:$B$156,2,0)</f>
        <v>#N/A</v>
      </c>
      <c r="E3134">
        <f t="shared" si="48"/>
        <v>0</v>
      </c>
      <c r="F3134">
        <f>COUNTIF($E$2:E3134,1)</f>
        <v>155</v>
      </c>
      <c r="G3134">
        <f>COUNTIF(E$2:E3134,0)</f>
        <v>2978</v>
      </c>
    </row>
    <row r="3135" spans="1:7">
      <c r="A3135" s="2" t="s">
        <v>3081</v>
      </c>
      <c r="B3135" s="3">
        <v>30</v>
      </c>
      <c r="D3135" t="e">
        <f>VLOOKUP(A3135,Лист2!$A$2:$B$156,2,0)</f>
        <v>#N/A</v>
      </c>
      <c r="E3135">
        <f t="shared" si="48"/>
        <v>0</v>
      </c>
      <c r="F3135">
        <f>COUNTIF($E$2:E3135,1)</f>
        <v>155</v>
      </c>
      <c r="G3135">
        <f>COUNTIF(E$2:E3135,0)</f>
        <v>2979</v>
      </c>
    </row>
    <row r="3136" spans="1:7">
      <c r="A3136" s="2" t="s">
        <v>3379</v>
      </c>
      <c r="B3136" s="3">
        <v>30</v>
      </c>
      <c r="D3136" t="e">
        <f>VLOOKUP(A3136,Лист2!$A$2:$B$156,2,0)</f>
        <v>#N/A</v>
      </c>
      <c r="E3136">
        <f t="shared" si="48"/>
        <v>0</v>
      </c>
      <c r="F3136">
        <f>COUNTIF($E$2:E3136,1)</f>
        <v>155</v>
      </c>
      <c r="G3136">
        <f>COUNTIF(E$2:E3136,0)</f>
        <v>2980</v>
      </c>
    </row>
    <row r="3137" spans="1:7">
      <c r="A3137" s="2" t="s">
        <v>1910</v>
      </c>
      <c r="B3137" s="3">
        <v>30</v>
      </c>
      <c r="D3137" t="e">
        <f>VLOOKUP(A3137,Лист2!$A$2:$B$156,2,0)</f>
        <v>#N/A</v>
      </c>
      <c r="E3137">
        <f t="shared" si="48"/>
        <v>0</v>
      </c>
      <c r="F3137">
        <f>COUNTIF($E$2:E3137,1)</f>
        <v>155</v>
      </c>
      <c r="G3137">
        <f>COUNTIF(E$2:E3137,0)</f>
        <v>2981</v>
      </c>
    </row>
    <row r="3138" spans="1:7">
      <c r="A3138" s="2" t="s">
        <v>3378</v>
      </c>
      <c r="B3138" s="3">
        <v>30</v>
      </c>
      <c r="D3138" t="e">
        <f>VLOOKUP(A3138,Лист2!$A$2:$B$156,2,0)</f>
        <v>#N/A</v>
      </c>
      <c r="E3138">
        <f t="shared" si="48"/>
        <v>0</v>
      </c>
      <c r="F3138">
        <f>COUNTIF($E$2:E3138,1)</f>
        <v>155</v>
      </c>
      <c r="G3138">
        <f>COUNTIF(E$2:E3138,0)</f>
        <v>2982</v>
      </c>
    </row>
    <row r="3139" spans="1:7">
      <c r="A3139" s="2" t="s">
        <v>355</v>
      </c>
      <c r="B3139" s="3">
        <v>30</v>
      </c>
      <c r="D3139" t="e">
        <f>VLOOKUP(A3139,Лист2!$A$2:$B$156,2,0)</f>
        <v>#N/A</v>
      </c>
      <c r="E3139">
        <f t="shared" ref="E3139:E3202" si="49">IFERROR(D3139,0)</f>
        <v>0</v>
      </c>
      <c r="F3139">
        <f>COUNTIF($E$2:E3139,1)</f>
        <v>155</v>
      </c>
      <c r="G3139">
        <f>COUNTIF(E$2:E3139,0)</f>
        <v>2983</v>
      </c>
    </row>
    <row r="3140" spans="1:7">
      <c r="A3140" s="2" t="s">
        <v>2576</v>
      </c>
      <c r="B3140" s="3">
        <v>30</v>
      </c>
      <c r="D3140" t="e">
        <f>VLOOKUP(A3140,Лист2!$A$2:$B$156,2,0)</f>
        <v>#N/A</v>
      </c>
      <c r="E3140">
        <f t="shared" si="49"/>
        <v>0</v>
      </c>
      <c r="F3140">
        <f>COUNTIF($E$2:E3140,1)</f>
        <v>155</v>
      </c>
      <c r="G3140">
        <f>COUNTIF(E$2:E3140,0)</f>
        <v>2984</v>
      </c>
    </row>
    <row r="3141" spans="1:7">
      <c r="A3141" s="2" t="s">
        <v>3884</v>
      </c>
      <c r="B3141" s="3">
        <v>30</v>
      </c>
      <c r="D3141" t="e">
        <f>VLOOKUP(A3141,Лист2!$A$2:$B$156,2,0)</f>
        <v>#N/A</v>
      </c>
      <c r="E3141">
        <f t="shared" si="49"/>
        <v>0</v>
      </c>
      <c r="F3141">
        <f>COUNTIF($E$2:E3141,1)</f>
        <v>155</v>
      </c>
      <c r="G3141">
        <f>COUNTIF(E$2:E3141,0)</f>
        <v>2985</v>
      </c>
    </row>
    <row r="3142" spans="1:7">
      <c r="A3142" s="2" t="s">
        <v>2575</v>
      </c>
      <c r="B3142" s="3">
        <v>30</v>
      </c>
      <c r="D3142" t="e">
        <f>VLOOKUP(A3142,Лист2!$A$2:$B$156,2,0)</f>
        <v>#N/A</v>
      </c>
      <c r="E3142">
        <f t="shared" si="49"/>
        <v>0</v>
      </c>
      <c r="F3142">
        <f>COUNTIF($E$2:E3142,1)</f>
        <v>155</v>
      </c>
      <c r="G3142">
        <f>COUNTIF(E$2:E3142,0)</f>
        <v>2986</v>
      </c>
    </row>
    <row r="3143" spans="1:7">
      <c r="A3143" s="2" t="s">
        <v>1902</v>
      </c>
      <c r="B3143" s="3">
        <v>30</v>
      </c>
      <c r="D3143" t="e">
        <f>VLOOKUP(A3143,Лист2!$A$2:$B$156,2,0)</f>
        <v>#N/A</v>
      </c>
      <c r="E3143">
        <f t="shared" si="49"/>
        <v>0</v>
      </c>
      <c r="F3143">
        <f>COUNTIF($E$2:E3143,1)</f>
        <v>155</v>
      </c>
      <c r="G3143">
        <f>COUNTIF(E$2:E3143,0)</f>
        <v>2987</v>
      </c>
    </row>
    <row r="3144" spans="1:7">
      <c r="A3144" s="2" t="s">
        <v>3377</v>
      </c>
      <c r="B3144" s="3">
        <v>30</v>
      </c>
      <c r="D3144" t="e">
        <f>VLOOKUP(A3144,Лист2!$A$2:$B$156,2,0)</f>
        <v>#N/A</v>
      </c>
      <c r="E3144">
        <f t="shared" si="49"/>
        <v>0</v>
      </c>
      <c r="F3144">
        <f>COUNTIF($E$2:E3144,1)</f>
        <v>155</v>
      </c>
      <c r="G3144">
        <f>COUNTIF(E$2:E3144,0)</f>
        <v>2988</v>
      </c>
    </row>
    <row r="3145" spans="1:7">
      <c r="A3145" s="2" t="s">
        <v>3612</v>
      </c>
      <c r="B3145" s="3">
        <v>30</v>
      </c>
      <c r="D3145" t="e">
        <f>VLOOKUP(A3145,Лист2!$A$2:$B$156,2,0)</f>
        <v>#N/A</v>
      </c>
      <c r="E3145">
        <f t="shared" si="49"/>
        <v>0</v>
      </c>
      <c r="F3145">
        <f>COUNTIF($E$2:E3145,1)</f>
        <v>155</v>
      </c>
      <c r="G3145">
        <f>COUNTIF(E$2:E3145,0)</f>
        <v>2989</v>
      </c>
    </row>
    <row r="3146" spans="1:7">
      <c r="A3146" s="2" t="s">
        <v>2573</v>
      </c>
      <c r="B3146" s="3">
        <v>30</v>
      </c>
      <c r="D3146" t="e">
        <f>VLOOKUP(A3146,Лист2!$A$2:$B$156,2,0)</f>
        <v>#N/A</v>
      </c>
      <c r="E3146">
        <f t="shared" si="49"/>
        <v>0</v>
      </c>
      <c r="F3146">
        <f>COUNTIF($E$2:E3146,1)</f>
        <v>155</v>
      </c>
      <c r="G3146">
        <f>COUNTIF(E$2:E3146,0)</f>
        <v>2990</v>
      </c>
    </row>
    <row r="3147" spans="1:7">
      <c r="A3147" s="2" t="s">
        <v>1895</v>
      </c>
      <c r="B3147" s="3">
        <v>30</v>
      </c>
      <c r="D3147" t="e">
        <f>VLOOKUP(A3147,Лист2!$A$2:$B$156,2,0)</f>
        <v>#N/A</v>
      </c>
      <c r="E3147">
        <f t="shared" si="49"/>
        <v>0</v>
      </c>
      <c r="F3147">
        <f>COUNTIF($E$2:E3147,1)</f>
        <v>155</v>
      </c>
      <c r="G3147">
        <f>COUNTIF(E$2:E3147,0)</f>
        <v>2991</v>
      </c>
    </row>
    <row r="3148" spans="1:7">
      <c r="A3148" s="2" t="s">
        <v>2572</v>
      </c>
      <c r="B3148" s="3">
        <v>30</v>
      </c>
      <c r="D3148" t="e">
        <f>VLOOKUP(A3148,Лист2!$A$2:$B$156,2,0)</f>
        <v>#N/A</v>
      </c>
      <c r="E3148">
        <f t="shared" si="49"/>
        <v>0</v>
      </c>
      <c r="F3148">
        <f>COUNTIF($E$2:E3148,1)</f>
        <v>155</v>
      </c>
      <c r="G3148">
        <f>COUNTIF(E$2:E3148,0)</f>
        <v>2992</v>
      </c>
    </row>
    <row r="3149" spans="1:7">
      <c r="A3149" s="2" t="s">
        <v>335</v>
      </c>
      <c r="B3149" s="3">
        <v>30</v>
      </c>
      <c r="D3149" t="e">
        <f>VLOOKUP(A3149,Лист2!$A$2:$B$156,2,0)</f>
        <v>#N/A</v>
      </c>
      <c r="E3149">
        <f t="shared" si="49"/>
        <v>0</v>
      </c>
      <c r="F3149">
        <f>COUNTIF($E$2:E3149,1)</f>
        <v>155</v>
      </c>
      <c r="G3149">
        <f>COUNTIF(E$2:E3149,0)</f>
        <v>2993</v>
      </c>
    </row>
    <row r="3150" spans="1:7">
      <c r="A3150" s="2" t="s">
        <v>2571</v>
      </c>
      <c r="B3150" s="3">
        <v>30</v>
      </c>
      <c r="D3150" t="e">
        <f>VLOOKUP(A3150,Лист2!$A$2:$B$156,2,0)</f>
        <v>#N/A</v>
      </c>
      <c r="E3150">
        <f t="shared" si="49"/>
        <v>0</v>
      </c>
      <c r="F3150">
        <f>COUNTIF($E$2:E3150,1)</f>
        <v>155</v>
      </c>
      <c r="G3150">
        <f>COUNTIF(E$2:E3150,0)</f>
        <v>2994</v>
      </c>
    </row>
    <row r="3151" spans="1:7">
      <c r="A3151" s="2" t="s">
        <v>331</v>
      </c>
      <c r="B3151" s="3">
        <v>30</v>
      </c>
      <c r="D3151" t="e">
        <f>VLOOKUP(A3151,Лист2!$A$2:$B$156,2,0)</f>
        <v>#N/A</v>
      </c>
      <c r="E3151">
        <f t="shared" si="49"/>
        <v>0</v>
      </c>
      <c r="F3151">
        <f>COUNTIF($E$2:E3151,1)</f>
        <v>155</v>
      </c>
      <c r="G3151">
        <f>COUNTIF(E$2:E3151,0)</f>
        <v>2995</v>
      </c>
    </row>
    <row r="3152" spans="1:7">
      <c r="A3152" s="2" t="s">
        <v>2570</v>
      </c>
      <c r="B3152" s="3">
        <v>30</v>
      </c>
      <c r="D3152" t="e">
        <f>VLOOKUP(A3152,Лист2!$A$2:$B$156,2,0)</f>
        <v>#N/A</v>
      </c>
      <c r="E3152">
        <f t="shared" si="49"/>
        <v>0</v>
      </c>
      <c r="F3152">
        <f>COUNTIF($E$2:E3152,1)</f>
        <v>155</v>
      </c>
      <c r="G3152">
        <f>COUNTIF(E$2:E3152,0)</f>
        <v>2996</v>
      </c>
    </row>
    <row r="3153" spans="1:7">
      <c r="A3153" s="2" t="s">
        <v>1893</v>
      </c>
      <c r="B3153" s="3">
        <v>30</v>
      </c>
      <c r="D3153" t="e">
        <f>VLOOKUP(A3153,Лист2!$A$2:$B$156,2,0)</f>
        <v>#N/A</v>
      </c>
      <c r="E3153">
        <f t="shared" si="49"/>
        <v>0</v>
      </c>
      <c r="F3153">
        <f>COUNTIF($E$2:E3153,1)</f>
        <v>155</v>
      </c>
      <c r="G3153">
        <f>COUNTIF(E$2:E3153,0)</f>
        <v>2997</v>
      </c>
    </row>
    <row r="3154" spans="1:7">
      <c r="A3154" s="2" t="s">
        <v>2569</v>
      </c>
      <c r="B3154" s="3">
        <v>30</v>
      </c>
      <c r="D3154" t="e">
        <f>VLOOKUP(A3154,Лист2!$A$2:$B$156,2,0)</f>
        <v>#N/A</v>
      </c>
      <c r="E3154">
        <f t="shared" si="49"/>
        <v>0</v>
      </c>
      <c r="F3154">
        <f>COUNTIF($E$2:E3154,1)</f>
        <v>155</v>
      </c>
      <c r="G3154">
        <f>COUNTIF(E$2:E3154,0)</f>
        <v>2998</v>
      </c>
    </row>
    <row r="3155" spans="1:7">
      <c r="A3155" s="2" t="s">
        <v>1891</v>
      </c>
      <c r="B3155" s="3">
        <v>30</v>
      </c>
      <c r="D3155" t="e">
        <f>VLOOKUP(A3155,Лист2!$A$2:$B$156,2,0)</f>
        <v>#N/A</v>
      </c>
      <c r="E3155">
        <f t="shared" si="49"/>
        <v>0</v>
      </c>
      <c r="F3155">
        <f>COUNTIF($E$2:E3155,1)</f>
        <v>155</v>
      </c>
      <c r="G3155">
        <f>COUNTIF(E$2:E3155,0)</f>
        <v>2999</v>
      </c>
    </row>
    <row r="3156" spans="1:7">
      <c r="A3156" s="2" t="s">
        <v>2568</v>
      </c>
      <c r="B3156" s="3">
        <v>30</v>
      </c>
      <c r="D3156" t="e">
        <f>VLOOKUP(A3156,Лист2!$A$2:$B$156,2,0)</f>
        <v>#N/A</v>
      </c>
      <c r="E3156">
        <f t="shared" si="49"/>
        <v>0</v>
      </c>
      <c r="F3156">
        <f>COUNTIF($E$2:E3156,1)</f>
        <v>155</v>
      </c>
      <c r="G3156">
        <f>COUNTIF(E$2:E3156,0)</f>
        <v>3000</v>
      </c>
    </row>
    <row r="3157" spans="1:7">
      <c r="A3157" s="2" t="s">
        <v>3609</v>
      </c>
      <c r="B3157" s="3">
        <v>30</v>
      </c>
      <c r="D3157" t="e">
        <f>VLOOKUP(A3157,Лист2!$A$2:$B$156,2,0)</f>
        <v>#N/A</v>
      </c>
      <c r="E3157">
        <f t="shared" si="49"/>
        <v>0</v>
      </c>
      <c r="F3157">
        <f>COUNTIF($E$2:E3157,1)</f>
        <v>155</v>
      </c>
      <c r="G3157">
        <f>COUNTIF(E$2:E3157,0)</f>
        <v>3001</v>
      </c>
    </row>
    <row r="3158" spans="1:7">
      <c r="A3158" s="2" t="s">
        <v>2567</v>
      </c>
      <c r="B3158" s="3">
        <v>30</v>
      </c>
      <c r="D3158" t="e">
        <f>VLOOKUP(A3158,Лист2!$A$2:$B$156,2,0)</f>
        <v>#N/A</v>
      </c>
      <c r="E3158">
        <f t="shared" si="49"/>
        <v>0</v>
      </c>
      <c r="F3158">
        <f>COUNTIF($E$2:E3158,1)</f>
        <v>155</v>
      </c>
      <c r="G3158">
        <f>COUNTIF(E$2:E3158,0)</f>
        <v>3002</v>
      </c>
    </row>
    <row r="3159" spans="1:7">
      <c r="A3159" s="2" t="s">
        <v>1886</v>
      </c>
      <c r="B3159" s="3">
        <v>30</v>
      </c>
      <c r="D3159" t="e">
        <f>VLOOKUP(A3159,Лист2!$A$2:$B$156,2,0)</f>
        <v>#N/A</v>
      </c>
      <c r="E3159">
        <f t="shared" si="49"/>
        <v>0</v>
      </c>
      <c r="F3159">
        <f>COUNTIF($E$2:E3159,1)</f>
        <v>155</v>
      </c>
      <c r="G3159">
        <f>COUNTIF(E$2:E3159,0)</f>
        <v>3003</v>
      </c>
    </row>
    <row r="3160" spans="1:7">
      <c r="A3160" s="2" t="s">
        <v>2566</v>
      </c>
      <c r="B3160" s="3">
        <v>30</v>
      </c>
      <c r="D3160" t="e">
        <f>VLOOKUP(A3160,Лист2!$A$2:$B$156,2,0)</f>
        <v>#N/A</v>
      </c>
      <c r="E3160">
        <f t="shared" si="49"/>
        <v>0</v>
      </c>
      <c r="F3160">
        <f>COUNTIF($E$2:E3160,1)</f>
        <v>155</v>
      </c>
      <c r="G3160">
        <f>COUNTIF(E$2:E3160,0)</f>
        <v>3004</v>
      </c>
    </row>
    <row r="3161" spans="1:7">
      <c r="A3161" s="2" t="s">
        <v>3880</v>
      </c>
      <c r="B3161" s="3">
        <v>30</v>
      </c>
      <c r="D3161" t="e">
        <f>VLOOKUP(A3161,Лист2!$A$2:$B$156,2,0)</f>
        <v>#N/A</v>
      </c>
      <c r="E3161">
        <f t="shared" si="49"/>
        <v>0</v>
      </c>
      <c r="F3161">
        <f>COUNTIF($E$2:E3161,1)</f>
        <v>155</v>
      </c>
      <c r="G3161">
        <f>COUNTIF(E$2:E3161,0)</f>
        <v>3005</v>
      </c>
    </row>
    <row r="3162" spans="1:7">
      <c r="A3162" s="2" t="s">
        <v>3376</v>
      </c>
      <c r="B3162" s="3">
        <v>30</v>
      </c>
      <c r="D3162" t="e">
        <f>VLOOKUP(A3162,Лист2!$A$2:$B$156,2,0)</f>
        <v>#N/A</v>
      </c>
      <c r="E3162">
        <f t="shared" si="49"/>
        <v>0</v>
      </c>
      <c r="F3162">
        <f>COUNTIF($E$2:E3162,1)</f>
        <v>155</v>
      </c>
      <c r="G3162">
        <f>COUNTIF(E$2:E3162,0)</f>
        <v>3006</v>
      </c>
    </row>
    <row r="3163" spans="1:7">
      <c r="A3163" s="2" t="s">
        <v>1878</v>
      </c>
      <c r="B3163" s="3">
        <v>30</v>
      </c>
      <c r="D3163" t="e">
        <f>VLOOKUP(A3163,Лист2!$A$2:$B$156,2,0)</f>
        <v>#N/A</v>
      </c>
      <c r="E3163">
        <f t="shared" si="49"/>
        <v>0</v>
      </c>
      <c r="F3163">
        <f>COUNTIF($E$2:E3163,1)</f>
        <v>155</v>
      </c>
      <c r="G3163">
        <f>COUNTIF(E$2:E3163,0)</f>
        <v>3007</v>
      </c>
    </row>
    <row r="3164" spans="1:7">
      <c r="A3164" s="2" t="s">
        <v>2564</v>
      </c>
      <c r="B3164" s="3">
        <v>30</v>
      </c>
      <c r="D3164" t="e">
        <f>VLOOKUP(A3164,Лист2!$A$2:$B$156,2,0)</f>
        <v>#N/A</v>
      </c>
      <c r="E3164">
        <f t="shared" si="49"/>
        <v>0</v>
      </c>
      <c r="F3164">
        <f>COUNTIF($E$2:E3164,1)</f>
        <v>155</v>
      </c>
      <c r="G3164">
        <f>COUNTIF(E$2:E3164,0)</f>
        <v>3008</v>
      </c>
    </row>
    <row r="3165" spans="1:7">
      <c r="A3165" s="2" t="s">
        <v>3064</v>
      </c>
      <c r="B3165" s="3">
        <v>30</v>
      </c>
      <c r="D3165" t="e">
        <f>VLOOKUP(A3165,Лист2!$A$2:$B$156,2,0)</f>
        <v>#N/A</v>
      </c>
      <c r="E3165">
        <f t="shared" si="49"/>
        <v>0</v>
      </c>
      <c r="F3165">
        <f>COUNTIF($E$2:E3165,1)</f>
        <v>155</v>
      </c>
      <c r="G3165">
        <f>COUNTIF(E$2:E3165,0)</f>
        <v>3009</v>
      </c>
    </row>
    <row r="3166" spans="1:7">
      <c r="A3166" s="2" t="s">
        <v>3375</v>
      </c>
      <c r="B3166" s="3">
        <v>30</v>
      </c>
      <c r="D3166" t="e">
        <f>VLOOKUP(A3166,Лист2!$A$2:$B$156,2,0)</f>
        <v>#N/A</v>
      </c>
      <c r="E3166">
        <f t="shared" si="49"/>
        <v>0</v>
      </c>
      <c r="F3166">
        <f>COUNTIF($E$2:E3166,1)</f>
        <v>155</v>
      </c>
      <c r="G3166">
        <f>COUNTIF(E$2:E3166,0)</f>
        <v>3010</v>
      </c>
    </row>
    <row r="3167" spans="1:7">
      <c r="A3167" s="2" t="s">
        <v>299</v>
      </c>
      <c r="B3167" s="3">
        <v>30</v>
      </c>
      <c r="D3167" t="e">
        <f>VLOOKUP(A3167,Лист2!$A$2:$B$156,2,0)</f>
        <v>#N/A</v>
      </c>
      <c r="E3167">
        <f t="shared" si="49"/>
        <v>0</v>
      </c>
      <c r="F3167">
        <f>COUNTIF($E$2:E3167,1)</f>
        <v>155</v>
      </c>
      <c r="G3167">
        <f>COUNTIF(E$2:E3167,0)</f>
        <v>3011</v>
      </c>
    </row>
    <row r="3168" spans="1:7">
      <c r="A3168" s="2" t="s">
        <v>3374</v>
      </c>
      <c r="B3168" s="3">
        <v>30</v>
      </c>
      <c r="D3168" t="e">
        <f>VLOOKUP(A3168,Лист2!$A$2:$B$156,2,0)</f>
        <v>#N/A</v>
      </c>
      <c r="E3168">
        <f t="shared" si="49"/>
        <v>0</v>
      </c>
      <c r="F3168">
        <f>COUNTIF($E$2:E3168,1)</f>
        <v>155</v>
      </c>
      <c r="G3168">
        <f>COUNTIF(E$2:E3168,0)</f>
        <v>3012</v>
      </c>
    </row>
    <row r="3169" spans="1:7">
      <c r="A3169" s="2" t="s">
        <v>295</v>
      </c>
      <c r="B3169" s="3">
        <v>30</v>
      </c>
      <c r="D3169" t="e">
        <f>VLOOKUP(A3169,Лист2!$A$2:$B$156,2,0)</f>
        <v>#N/A</v>
      </c>
      <c r="E3169">
        <f t="shared" si="49"/>
        <v>0</v>
      </c>
      <c r="F3169">
        <f>COUNTIF($E$2:E3169,1)</f>
        <v>155</v>
      </c>
      <c r="G3169">
        <f>COUNTIF(E$2:E3169,0)</f>
        <v>3013</v>
      </c>
    </row>
    <row r="3170" spans="1:7">
      <c r="A3170" s="2" t="s">
        <v>3373</v>
      </c>
      <c r="B3170" s="3">
        <v>30</v>
      </c>
      <c r="D3170" t="e">
        <f>VLOOKUP(A3170,Лист2!$A$2:$B$156,2,0)</f>
        <v>#N/A</v>
      </c>
      <c r="E3170">
        <f t="shared" si="49"/>
        <v>0</v>
      </c>
      <c r="F3170">
        <f>COUNTIF($E$2:E3170,1)</f>
        <v>155</v>
      </c>
      <c r="G3170">
        <f>COUNTIF(E$2:E3170,0)</f>
        <v>3014</v>
      </c>
    </row>
    <row r="3171" spans="1:7">
      <c r="A3171" s="2" t="s">
        <v>291</v>
      </c>
      <c r="B3171" s="3">
        <v>30</v>
      </c>
      <c r="D3171" t="e">
        <f>VLOOKUP(A3171,Лист2!$A$2:$B$156,2,0)</f>
        <v>#N/A</v>
      </c>
      <c r="E3171">
        <f t="shared" si="49"/>
        <v>0</v>
      </c>
      <c r="F3171">
        <f>COUNTIF($E$2:E3171,1)</f>
        <v>155</v>
      </c>
      <c r="G3171">
        <f>COUNTIF(E$2:E3171,0)</f>
        <v>3015</v>
      </c>
    </row>
    <row r="3172" spans="1:7">
      <c r="A3172" s="2" t="s">
        <v>3372</v>
      </c>
      <c r="B3172" s="3">
        <v>30</v>
      </c>
      <c r="D3172" t="e">
        <f>VLOOKUP(A3172,Лист2!$A$2:$B$156,2,0)</f>
        <v>#N/A</v>
      </c>
      <c r="E3172">
        <f t="shared" si="49"/>
        <v>0</v>
      </c>
      <c r="F3172">
        <f>COUNTIF($E$2:E3172,1)</f>
        <v>155</v>
      </c>
      <c r="G3172">
        <f>COUNTIF(E$2:E3172,0)</f>
        <v>3016</v>
      </c>
    </row>
    <row r="3173" spans="1:7">
      <c r="A3173" s="2" t="s">
        <v>287</v>
      </c>
      <c r="B3173" s="3">
        <v>30</v>
      </c>
      <c r="D3173" t="e">
        <f>VLOOKUP(A3173,Лист2!$A$2:$B$156,2,0)</f>
        <v>#N/A</v>
      </c>
      <c r="E3173">
        <f t="shared" si="49"/>
        <v>0</v>
      </c>
      <c r="F3173">
        <f>COUNTIF($E$2:E3173,1)</f>
        <v>155</v>
      </c>
      <c r="G3173">
        <f>COUNTIF(E$2:E3173,0)</f>
        <v>3017</v>
      </c>
    </row>
    <row r="3174" spans="1:7">
      <c r="A3174" s="2" t="s">
        <v>3371</v>
      </c>
      <c r="B3174" s="3">
        <v>30</v>
      </c>
      <c r="D3174" t="e">
        <f>VLOOKUP(A3174,Лист2!$A$2:$B$156,2,0)</f>
        <v>#N/A</v>
      </c>
      <c r="E3174">
        <f t="shared" si="49"/>
        <v>0</v>
      </c>
      <c r="F3174">
        <f>COUNTIF($E$2:E3174,1)</f>
        <v>155</v>
      </c>
      <c r="G3174">
        <f>COUNTIF(E$2:E3174,0)</f>
        <v>3018</v>
      </c>
    </row>
    <row r="3175" spans="1:7">
      <c r="A3175" s="2" t="s">
        <v>283</v>
      </c>
      <c r="B3175" s="3">
        <v>30</v>
      </c>
      <c r="D3175" t="e">
        <f>VLOOKUP(A3175,Лист2!$A$2:$B$156,2,0)</f>
        <v>#N/A</v>
      </c>
      <c r="E3175">
        <f t="shared" si="49"/>
        <v>0</v>
      </c>
      <c r="F3175">
        <f>COUNTIF($E$2:E3175,1)</f>
        <v>155</v>
      </c>
      <c r="G3175">
        <f>COUNTIF(E$2:E3175,0)</f>
        <v>3019</v>
      </c>
    </row>
    <row r="3176" spans="1:7">
      <c r="A3176" s="2" t="s">
        <v>2558</v>
      </c>
      <c r="B3176" s="3">
        <v>30</v>
      </c>
      <c r="D3176" t="e">
        <f>VLOOKUP(A3176,Лист2!$A$2:$B$156,2,0)</f>
        <v>#N/A</v>
      </c>
      <c r="E3176">
        <f t="shared" si="49"/>
        <v>0</v>
      </c>
      <c r="F3176">
        <f>COUNTIF($E$2:E3176,1)</f>
        <v>155</v>
      </c>
      <c r="G3176">
        <f>COUNTIF(E$2:E3176,0)</f>
        <v>3020</v>
      </c>
    </row>
    <row r="3177" spans="1:7">
      <c r="A3177" s="2" t="s">
        <v>279</v>
      </c>
      <c r="B3177" s="3">
        <v>30</v>
      </c>
      <c r="D3177" t="e">
        <f>VLOOKUP(A3177,Лист2!$A$2:$B$156,2,0)</f>
        <v>#N/A</v>
      </c>
      <c r="E3177">
        <f t="shared" si="49"/>
        <v>0</v>
      </c>
      <c r="F3177">
        <f>COUNTIF($E$2:E3177,1)</f>
        <v>155</v>
      </c>
      <c r="G3177">
        <f>COUNTIF(E$2:E3177,0)</f>
        <v>3021</v>
      </c>
    </row>
    <row r="3178" spans="1:7">
      <c r="A3178" s="2" t="s">
        <v>3370</v>
      </c>
      <c r="B3178" s="3">
        <v>30</v>
      </c>
      <c r="D3178" t="e">
        <f>VLOOKUP(A3178,Лист2!$A$2:$B$156,2,0)</f>
        <v>#N/A</v>
      </c>
      <c r="E3178">
        <f t="shared" si="49"/>
        <v>0</v>
      </c>
      <c r="F3178">
        <f>COUNTIF($E$2:E3178,1)</f>
        <v>155</v>
      </c>
      <c r="G3178">
        <f>COUNTIF(E$2:E3178,0)</f>
        <v>3022</v>
      </c>
    </row>
    <row r="3179" spans="1:7">
      <c r="A3179" s="2" t="s">
        <v>275</v>
      </c>
      <c r="B3179" s="3">
        <v>30</v>
      </c>
      <c r="D3179" t="e">
        <f>VLOOKUP(A3179,Лист2!$A$2:$B$156,2,0)</f>
        <v>#N/A</v>
      </c>
      <c r="E3179">
        <f t="shared" si="49"/>
        <v>0</v>
      </c>
      <c r="F3179">
        <f>COUNTIF($E$2:E3179,1)</f>
        <v>155</v>
      </c>
      <c r="G3179">
        <f>COUNTIF(E$2:E3179,0)</f>
        <v>3023</v>
      </c>
    </row>
    <row r="3180" spans="1:7">
      <c r="A3180" s="2" t="s">
        <v>3369</v>
      </c>
      <c r="B3180" s="3">
        <v>30</v>
      </c>
      <c r="D3180" t="e">
        <f>VLOOKUP(A3180,Лист2!$A$2:$B$156,2,0)</f>
        <v>#N/A</v>
      </c>
      <c r="E3180">
        <f t="shared" si="49"/>
        <v>0</v>
      </c>
      <c r="F3180">
        <f>COUNTIF($E$2:E3180,1)</f>
        <v>155</v>
      </c>
      <c r="G3180">
        <f>COUNTIF(E$2:E3180,0)</f>
        <v>3024</v>
      </c>
    </row>
    <row r="3181" spans="1:7">
      <c r="A3181" s="2" t="s">
        <v>271</v>
      </c>
      <c r="B3181" s="3">
        <v>30</v>
      </c>
      <c r="D3181" t="e">
        <f>VLOOKUP(A3181,Лист2!$A$2:$B$156,2,0)</f>
        <v>#N/A</v>
      </c>
      <c r="E3181">
        <f t="shared" si="49"/>
        <v>0</v>
      </c>
      <c r="F3181">
        <f>COUNTIF($E$2:E3181,1)</f>
        <v>155</v>
      </c>
      <c r="G3181">
        <f>COUNTIF(E$2:E3181,0)</f>
        <v>3025</v>
      </c>
    </row>
    <row r="3182" spans="1:7">
      <c r="A3182" s="2" t="s">
        <v>3368</v>
      </c>
      <c r="B3182" s="3">
        <v>30</v>
      </c>
      <c r="D3182" t="e">
        <f>VLOOKUP(A3182,Лист2!$A$2:$B$156,2,0)</f>
        <v>#N/A</v>
      </c>
      <c r="E3182">
        <f t="shared" si="49"/>
        <v>0</v>
      </c>
      <c r="F3182">
        <f>COUNTIF($E$2:E3182,1)</f>
        <v>155</v>
      </c>
      <c r="G3182">
        <f>COUNTIF(E$2:E3182,0)</f>
        <v>3026</v>
      </c>
    </row>
    <row r="3183" spans="1:7">
      <c r="A3183" s="2" t="s">
        <v>267</v>
      </c>
      <c r="B3183" s="3">
        <v>30</v>
      </c>
      <c r="D3183" t="e">
        <f>VLOOKUP(A3183,Лист2!$A$2:$B$156,2,0)</f>
        <v>#N/A</v>
      </c>
      <c r="E3183">
        <f t="shared" si="49"/>
        <v>0</v>
      </c>
      <c r="F3183">
        <f>COUNTIF($E$2:E3183,1)</f>
        <v>155</v>
      </c>
      <c r="G3183">
        <f>COUNTIF(E$2:E3183,0)</f>
        <v>3027</v>
      </c>
    </row>
    <row r="3184" spans="1:7">
      <c r="A3184" s="2" t="s">
        <v>2554</v>
      </c>
      <c r="B3184" s="3">
        <v>30</v>
      </c>
      <c r="D3184" t="e">
        <f>VLOOKUP(A3184,Лист2!$A$2:$B$156,2,0)</f>
        <v>#N/A</v>
      </c>
      <c r="E3184">
        <f t="shared" si="49"/>
        <v>0</v>
      </c>
      <c r="F3184">
        <f>COUNTIF($E$2:E3184,1)</f>
        <v>155</v>
      </c>
      <c r="G3184">
        <f>COUNTIF(E$2:E3184,0)</f>
        <v>3028</v>
      </c>
    </row>
    <row r="3185" spans="1:7">
      <c r="A3185" s="2" t="s">
        <v>4066</v>
      </c>
      <c r="B3185" s="3">
        <v>30</v>
      </c>
      <c r="D3185" t="e">
        <f>VLOOKUP(A3185,Лист2!$A$2:$B$156,2,0)</f>
        <v>#N/A</v>
      </c>
      <c r="E3185">
        <f t="shared" si="49"/>
        <v>0</v>
      </c>
      <c r="F3185">
        <f>COUNTIF($E$2:E3185,1)</f>
        <v>155</v>
      </c>
      <c r="G3185">
        <f>COUNTIF(E$2:E3185,0)</f>
        <v>3029</v>
      </c>
    </row>
    <row r="3186" spans="1:7">
      <c r="A3186" s="2" t="s">
        <v>2553</v>
      </c>
      <c r="B3186" s="3">
        <v>30</v>
      </c>
      <c r="D3186" t="e">
        <f>VLOOKUP(A3186,Лист2!$A$2:$B$156,2,0)</f>
        <v>#N/A</v>
      </c>
      <c r="E3186">
        <f t="shared" si="49"/>
        <v>0</v>
      </c>
      <c r="F3186">
        <f>COUNTIF($E$2:E3186,1)</f>
        <v>155</v>
      </c>
      <c r="G3186">
        <f>COUNTIF(E$2:E3186,0)</f>
        <v>3030</v>
      </c>
    </row>
    <row r="3187" spans="1:7">
      <c r="A3187" s="2" t="s">
        <v>4065</v>
      </c>
      <c r="B3187" s="3">
        <v>30</v>
      </c>
      <c r="D3187" t="e">
        <f>VLOOKUP(A3187,Лист2!$A$2:$B$156,2,0)</f>
        <v>#N/A</v>
      </c>
      <c r="E3187">
        <f t="shared" si="49"/>
        <v>0</v>
      </c>
      <c r="F3187">
        <f>COUNTIF($E$2:E3187,1)</f>
        <v>155</v>
      </c>
      <c r="G3187">
        <f>COUNTIF(E$2:E3187,0)</f>
        <v>3031</v>
      </c>
    </row>
    <row r="3188" spans="1:7">
      <c r="A3188" s="2" t="s">
        <v>3367</v>
      </c>
      <c r="B3188" s="3">
        <v>30</v>
      </c>
      <c r="D3188" t="e">
        <f>VLOOKUP(A3188,Лист2!$A$2:$B$156,2,0)</f>
        <v>#N/A</v>
      </c>
      <c r="E3188">
        <f t="shared" si="49"/>
        <v>0</v>
      </c>
      <c r="F3188">
        <f>COUNTIF($E$2:E3188,1)</f>
        <v>155</v>
      </c>
      <c r="G3188">
        <f>COUNTIF(E$2:E3188,0)</f>
        <v>3032</v>
      </c>
    </row>
    <row r="3189" spans="1:7">
      <c r="A3189" s="2" t="s">
        <v>3052</v>
      </c>
      <c r="B3189" s="3">
        <v>30</v>
      </c>
      <c r="D3189" t="e">
        <f>VLOOKUP(A3189,Лист2!$A$2:$B$156,2,0)</f>
        <v>#N/A</v>
      </c>
      <c r="E3189">
        <f t="shared" si="49"/>
        <v>0</v>
      </c>
      <c r="F3189">
        <f>COUNTIF($E$2:E3189,1)</f>
        <v>155</v>
      </c>
      <c r="G3189">
        <f>COUNTIF(E$2:E3189,0)</f>
        <v>3033</v>
      </c>
    </row>
    <row r="3190" spans="1:7">
      <c r="A3190" s="2" t="s">
        <v>2551</v>
      </c>
      <c r="B3190" s="3">
        <v>30</v>
      </c>
      <c r="D3190" t="e">
        <f>VLOOKUP(A3190,Лист2!$A$2:$B$156,2,0)</f>
        <v>#N/A</v>
      </c>
      <c r="E3190">
        <f t="shared" si="49"/>
        <v>0</v>
      </c>
      <c r="F3190">
        <f>COUNTIF($E$2:E3190,1)</f>
        <v>155</v>
      </c>
      <c r="G3190">
        <f>COUNTIF(E$2:E3190,0)</f>
        <v>3034</v>
      </c>
    </row>
    <row r="3191" spans="1:7">
      <c r="A3191" s="2" t="s">
        <v>3867</v>
      </c>
      <c r="B3191" s="3">
        <v>30</v>
      </c>
      <c r="D3191" t="e">
        <f>VLOOKUP(A3191,Лист2!$A$2:$B$156,2,0)</f>
        <v>#N/A</v>
      </c>
      <c r="E3191">
        <f t="shared" si="49"/>
        <v>0</v>
      </c>
      <c r="F3191">
        <f>COUNTIF($E$2:E3191,1)</f>
        <v>155</v>
      </c>
      <c r="G3191">
        <f>COUNTIF(E$2:E3191,0)</f>
        <v>3035</v>
      </c>
    </row>
    <row r="3192" spans="1:7">
      <c r="A3192" s="2" t="s">
        <v>2550</v>
      </c>
      <c r="B3192" s="3">
        <v>30</v>
      </c>
      <c r="D3192" t="e">
        <f>VLOOKUP(A3192,Лист2!$A$2:$B$156,2,0)</f>
        <v>#N/A</v>
      </c>
      <c r="E3192">
        <f t="shared" si="49"/>
        <v>0</v>
      </c>
      <c r="F3192">
        <f>COUNTIF($E$2:E3192,1)</f>
        <v>155</v>
      </c>
      <c r="G3192">
        <f>COUNTIF(E$2:E3192,0)</f>
        <v>3036</v>
      </c>
    </row>
    <row r="3193" spans="1:7">
      <c r="A3193" s="2" t="s">
        <v>3586</v>
      </c>
      <c r="B3193" s="3">
        <v>30</v>
      </c>
      <c r="D3193" t="e">
        <f>VLOOKUP(A3193,Лист2!$A$2:$B$156,2,0)</f>
        <v>#N/A</v>
      </c>
      <c r="E3193">
        <f t="shared" si="49"/>
        <v>0</v>
      </c>
      <c r="F3193">
        <f>COUNTIF($E$2:E3193,1)</f>
        <v>155</v>
      </c>
      <c r="G3193">
        <f>COUNTIF(E$2:E3193,0)</f>
        <v>3037</v>
      </c>
    </row>
    <row r="3194" spans="1:7">
      <c r="A3194" s="2" t="s">
        <v>2549</v>
      </c>
      <c r="B3194" s="3">
        <v>30</v>
      </c>
      <c r="D3194" t="e">
        <f>VLOOKUP(A3194,Лист2!$A$2:$B$156,2,0)</f>
        <v>#N/A</v>
      </c>
      <c r="E3194">
        <f t="shared" si="49"/>
        <v>0</v>
      </c>
      <c r="F3194">
        <f>COUNTIF($E$2:E3194,1)</f>
        <v>155</v>
      </c>
      <c r="G3194">
        <f>COUNTIF(E$2:E3194,0)</f>
        <v>3038</v>
      </c>
    </row>
    <row r="3195" spans="1:7">
      <c r="A3195" s="2" t="s">
        <v>243</v>
      </c>
      <c r="B3195" s="3">
        <v>30</v>
      </c>
      <c r="D3195" t="e">
        <f>VLOOKUP(A3195,Лист2!$A$2:$B$156,2,0)</f>
        <v>#N/A</v>
      </c>
      <c r="E3195">
        <f t="shared" si="49"/>
        <v>0</v>
      </c>
      <c r="F3195">
        <f>COUNTIF($E$2:E3195,1)</f>
        <v>155</v>
      </c>
      <c r="G3195">
        <f>COUNTIF(E$2:E3195,0)</f>
        <v>3039</v>
      </c>
    </row>
    <row r="3196" spans="1:7">
      <c r="A3196" s="2" t="s">
        <v>2548</v>
      </c>
      <c r="B3196" s="3">
        <v>30</v>
      </c>
      <c r="D3196" t="e">
        <f>VLOOKUP(A3196,Лист2!$A$2:$B$156,2,0)</f>
        <v>#N/A</v>
      </c>
      <c r="E3196">
        <f t="shared" si="49"/>
        <v>0</v>
      </c>
      <c r="F3196">
        <f>COUNTIF($E$2:E3196,1)</f>
        <v>155</v>
      </c>
      <c r="G3196">
        <f>COUNTIF(E$2:E3196,0)</f>
        <v>3040</v>
      </c>
    </row>
    <row r="3197" spans="1:7">
      <c r="A3197" s="2" t="s">
        <v>239</v>
      </c>
      <c r="B3197" s="3">
        <v>30</v>
      </c>
      <c r="D3197" t="e">
        <f>VLOOKUP(A3197,Лист2!$A$2:$B$156,2,0)</f>
        <v>#N/A</v>
      </c>
      <c r="E3197">
        <f t="shared" si="49"/>
        <v>0</v>
      </c>
      <c r="F3197">
        <f>COUNTIF($E$2:E3197,1)</f>
        <v>155</v>
      </c>
      <c r="G3197">
        <f>COUNTIF(E$2:E3197,0)</f>
        <v>3041</v>
      </c>
    </row>
    <row r="3198" spans="1:7">
      <c r="A3198" s="2" t="s">
        <v>2547</v>
      </c>
      <c r="B3198" s="3">
        <v>30</v>
      </c>
      <c r="D3198" t="e">
        <f>VLOOKUP(A3198,Лист2!$A$2:$B$156,2,0)</f>
        <v>#N/A</v>
      </c>
      <c r="E3198">
        <f t="shared" si="49"/>
        <v>0</v>
      </c>
      <c r="F3198">
        <f>COUNTIF($E$2:E3198,1)</f>
        <v>155</v>
      </c>
      <c r="G3198">
        <f>COUNTIF(E$2:E3198,0)</f>
        <v>3042</v>
      </c>
    </row>
    <row r="3199" spans="1:7">
      <c r="A3199" s="2" t="s">
        <v>235</v>
      </c>
      <c r="B3199" s="3">
        <v>30</v>
      </c>
      <c r="D3199" t="e">
        <f>VLOOKUP(A3199,Лист2!$A$2:$B$156,2,0)</f>
        <v>#N/A</v>
      </c>
      <c r="E3199">
        <f t="shared" si="49"/>
        <v>0</v>
      </c>
      <c r="F3199">
        <f>COUNTIF($E$2:E3199,1)</f>
        <v>155</v>
      </c>
      <c r="G3199">
        <f>COUNTIF(E$2:E3199,0)</f>
        <v>3043</v>
      </c>
    </row>
    <row r="3200" spans="1:7">
      <c r="A3200" s="2" t="s">
        <v>2546</v>
      </c>
      <c r="B3200" s="3">
        <v>30</v>
      </c>
      <c r="D3200" t="e">
        <f>VLOOKUP(A3200,Лист2!$A$2:$B$156,2,0)</f>
        <v>#N/A</v>
      </c>
      <c r="E3200">
        <f t="shared" si="49"/>
        <v>0</v>
      </c>
      <c r="F3200">
        <f>COUNTIF($E$2:E3200,1)</f>
        <v>155</v>
      </c>
      <c r="G3200">
        <f>COUNTIF(E$2:E3200,0)</f>
        <v>3044</v>
      </c>
    </row>
    <row r="3201" spans="1:7">
      <c r="A3201" s="2" t="s">
        <v>231</v>
      </c>
      <c r="B3201" s="3">
        <v>30</v>
      </c>
      <c r="D3201" t="e">
        <f>VLOOKUP(A3201,Лист2!$A$2:$B$156,2,0)</f>
        <v>#N/A</v>
      </c>
      <c r="E3201">
        <f t="shared" si="49"/>
        <v>0</v>
      </c>
      <c r="F3201">
        <f>COUNTIF($E$2:E3201,1)</f>
        <v>155</v>
      </c>
      <c r="G3201">
        <f>COUNTIF(E$2:E3201,0)</f>
        <v>3045</v>
      </c>
    </row>
    <row r="3202" spans="1:7">
      <c r="A3202" s="2" t="s">
        <v>2545</v>
      </c>
      <c r="B3202" s="3">
        <v>30</v>
      </c>
      <c r="D3202" t="e">
        <f>VLOOKUP(A3202,Лист2!$A$2:$B$156,2,0)</f>
        <v>#N/A</v>
      </c>
      <c r="E3202">
        <f t="shared" si="49"/>
        <v>0</v>
      </c>
      <c r="F3202">
        <f>COUNTIF($E$2:E3202,1)</f>
        <v>155</v>
      </c>
      <c r="G3202">
        <f>COUNTIF(E$2:E3202,0)</f>
        <v>3046</v>
      </c>
    </row>
    <row r="3203" spans="1:7">
      <c r="A3203" s="2" t="s">
        <v>227</v>
      </c>
      <c r="B3203" s="3">
        <v>30</v>
      </c>
      <c r="D3203" t="e">
        <f>VLOOKUP(A3203,Лист2!$A$2:$B$156,2,0)</f>
        <v>#N/A</v>
      </c>
      <c r="E3203">
        <f t="shared" ref="E3203:E3266" si="50">IFERROR(D3203,0)</f>
        <v>0</v>
      </c>
      <c r="F3203">
        <f>COUNTIF($E$2:E3203,1)</f>
        <v>155</v>
      </c>
      <c r="G3203">
        <f>COUNTIF(E$2:E3203,0)</f>
        <v>3047</v>
      </c>
    </row>
    <row r="3204" spans="1:7">
      <c r="A3204" s="2" t="s">
        <v>2544</v>
      </c>
      <c r="B3204" s="3">
        <v>30</v>
      </c>
      <c r="D3204" t="e">
        <f>VLOOKUP(A3204,Лист2!$A$2:$B$156,2,0)</f>
        <v>#N/A</v>
      </c>
      <c r="E3204">
        <f t="shared" si="50"/>
        <v>0</v>
      </c>
      <c r="F3204">
        <f>COUNTIF($E$2:E3204,1)</f>
        <v>155</v>
      </c>
      <c r="G3204">
        <f>COUNTIF(E$2:E3204,0)</f>
        <v>3048</v>
      </c>
    </row>
    <row r="3205" spans="1:7">
      <c r="A3205" s="2" t="s">
        <v>223</v>
      </c>
      <c r="B3205" s="3">
        <v>30</v>
      </c>
      <c r="D3205" t="e">
        <f>VLOOKUP(A3205,Лист2!$A$2:$B$156,2,0)</f>
        <v>#N/A</v>
      </c>
      <c r="E3205">
        <f t="shared" si="50"/>
        <v>0</v>
      </c>
      <c r="F3205">
        <f>COUNTIF($E$2:E3205,1)</f>
        <v>155</v>
      </c>
      <c r="G3205">
        <f>COUNTIF(E$2:E3205,0)</f>
        <v>3049</v>
      </c>
    </row>
    <row r="3206" spans="1:7">
      <c r="A3206" s="2" t="s">
        <v>2543</v>
      </c>
      <c r="B3206" s="3">
        <v>30</v>
      </c>
      <c r="D3206" t="e">
        <f>VLOOKUP(A3206,Лист2!$A$2:$B$156,2,0)</f>
        <v>#N/A</v>
      </c>
      <c r="E3206">
        <f t="shared" si="50"/>
        <v>0</v>
      </c>
      <c r="F3206">
        <f>COUNTIF($E$2:E3206,1)</f>
        <v>155</v>
      </c>
      <c r="G3206">
        <f>COUNTIF(E$2:E3206,0)</f>
        <v>3050</v>
      </c>
    </row>
    <row r="3207" spans="1:7">
      <c r="A3207" s="2" t="s">
        <v>3865</v>
      </c>
      <c r="B3207" s="3">
        <v>30</v>
      </c>
      <c r="D3207" t="e">
        <f>VLOOKUP(A3207,Лист2!$A$2:$B$156,2,0)</f>
        <v>#N/A</v>
      </c>
      <c r="E3207">
        <f t="shared" si="50"/>
        <v>0</v>
      </c>
      <c r="F3207">
        <f>COUNTIF($E$2:E3207,1)</f>
        <v>155</v>
      </c>
      <c r="G3207">
        <f>COUNTIF(E$2:E3207,0)</f>
        <v>3051</v>
      </c>
    </row>
    <row r="3208" spans="1:7">
      <c r="A3208" s="2" t="s">
        <v>2542</v>
      </c>
      <c r="B3208" s="3">
        <v>30</v>
      </c>
      <c r="D3208" t="e">
        <f>VLOOKUP(A3208,Лист2!$A$2:$B$156,2,0)</f>
        <v>#N/A</v>
      </c>
      <c r="E3208">
        <f t="shared" si="50"/>
        <v>0</v>
      </c>
      <c r="F3208">
        <f>COUNTIF($E$2:E3208,1)</f>
        <v>155</v>
      </c>
      <c r="G3208">
        <f>COUNTIF(E$2:E3208,0)</f>
        <v>3052</v>
      </c>
    </row>
    <row r="3209" spans="1:7">
      <c r="A3209" s="2" t="s">
        <v>3039</v>
      </c>
      <c r="B3209" s="3">
        <v>30</v>
      </c>
      <c r="D3209" t="e">
        <f>VLOOKUP(A3209,Лист2!$A$2:$B$156,2,0)</f>
        <v>#N/A</v>
      </c>
      <c r="E3209">
        <f t="shared" si="50"/>
        <v>0</v>
      </c>
      <c r="F3209">
        <f>COUNTIF($E$2:E3209,1)</f>
        <v>155</v>
      </c>
      <c r="G3209">
        <f>COUNTIF(E$2:E3209,0)</f>
        <v>3053</v>
      </c>
    </row>
    <row r="3210" spans="1:7">
      <c r="A3210" s="2" t="s">
        <v>3366</v>
      </c>
      <c r="B3210" s="3">
        <v>30</v>
      </c>
      <c r="D3210" t="e">
        <f>VLOOKUP(A3210,Лист2!$A$2:$B$156,2,0)</f>
        <v>#N/A</v>
      </c>
      <c r="E3210">
        <f t="shared" si="50"/>
        <v>0</v>
      </c>
      <c r="F3210">
        <f>COUNTIF($E$2:E3210,1)</f>
        <v>155</v>
      </c>
      <c r="G3210">
        <f>COUNTIF(E$2:E3210,0)</f>
        <v>3054</v>
      </c>
    </row>
    <row r="3211" spans="1:7">
      <c r="A3211" s="2" t="s">
        <v>3580</v>
      </c>
      <c r="B3211" s="3">
        <v>30</v>
      </c>
      <c r="D3211" t="e">
        <f>VLOOKUP(A3211,Лист2!$A$2:$B$156,2,0)</f>
        <v>#N/A</v>
      </c>
      <c r="E3211">
        <f t="shared" si="50"/>
        <v>0</v>
      </c>
      <c r="F3211">
        <f>COUNTIF($E$2:E3211,1)</f>
        <v>155</v>
      </c>
      <c r="G3211">
        <f>COUNTIF(E$2:E3211,0)</f>
        <v>3055</v>
      </c>
    </row>
    <row r="3212" spans="1:7">
      <c r="A3212" s="2" t="s">
        <v>3792</v>
      </c>
      <c r="B3212" s="3">
        <v>30</v>
      </c>
      <c r="D3212" t="e">
        <f>VLOOKUP(A3212,Лист2!$A$2:$B$156,2,0)</f>
        <v>#N/A</v>
      </c>
      <c r="E3212">
        <f t="shared" si="50"/>
        <v>0</v>
      </c>
      <c r="F3212">
        <f>COUNTIF($E$2:E3212,1)</f>
        <v>155</v>
      </c>
      <c r="G3212">
        <f>COUNTIF(E$2:E3212,0)</f>
        <v>3056</v>
      </c>
    </row>
    <row r="3213" spans="1:7">
      <c r="A3213" s="2" t="s">
        <v>3576</v>
      </c>
      <c r="B3213" s="3">
        <v>30</v>
      </c>
      <c r="D3213" t="e">
        <f>VLOOKUP(A3213,Лист2!$A$2:$B$156,2,0)</f>
        <v>#N/A</v>
      </c>
      <c r="E3213">
        <f t="shared" si="50"/>
        <v>0</v>
      </c>
      <c r="F3213">
        <f>COUNTIF($E$2:E3213,1)</f>
        <v>155</v>
      </c>
      <c r="G3213">
        <f>COUNTIF(E$2:E3213,0)</f>
        <v>3057</v>
      </c>
    </row>
    <row r="3214" spans="1:7">
      <c r="A3214" s="2" t="s">
        <v>3364</v>
      </c>
      <c r="B3214" s="3">
        <v>30</v>
      </c>
      <c r="D3214" t="e">
        <f>VLOOKUP(A3214,Лист2!$A$2:$B$156,2,0)</f>
        <v>#N/A</v>
      </c>
      <c r="E3214">
        <f t="shared" si="50"/>
        <v>0</v>
      </c>
      <c r="F3214">
        <f>COUNTIF($E$2:E3214,1)</f>
        <v>155</v>
      </c>
      <c r="G3214">
        <f>COUNTIF(E$2:E3214,0)</f>
        <v>3058</v>
      </c>
    </row>
    <row r="3215" spans="1:7">
      <c r="A3215" s="2" t="s">
        <v>3027</v>
      </c>
      <c r="B3215" s="3">
        <v>30</v>
      </c>
      <c r="D3215" t="e">
        <f>VLOOKUP(A3215,Лист2!$A$2:$B$156,2,0)</f>
        <v>#N/A</v>
      </c>
      <c r="E3215">
        <f t="shared" si="50"/>
        <v>0</v>
      </c>
      <c r="F3215">
        <f>COUNTIF($E$2:E3215,1)</f>
        <v>155</v>
      </c>
      <c r="G3215">
        <f>COUNTIF(E$2:E3215,0)</f>
        <v>3059</v>
      </c>
    </row>
    <row r="3216" spans="1:7">
      <c r="A3216" s="2" t="s">
        <v>3791</v>
      </c>
      <c r="B3216" s="3">
        <v>30</v>
      </c>
      <c r="D3216" t="e">
        <f>VLOOKUP(A3216,Лист2!$A$2:$B$156,2,0)</f>
        <v>#N/A</v>
      </c>
      <c r="E3216">
        <f t="shared" si="50"/>
        <v>0</v>
      </c>
      <c r="F3216">
        <f>COUNTIF($E$2:E3216,1)</f>
        <v>155</v>
      </c>
      <c r="G3216">
        <f>COUNTIF(E$2:E3216,0)</f>
        <v>3060</v>
      </c>
    </row>
    <row r="3217" spans="1:7">
      <c r="A3217" s="2" t="s">
        <v>3023</v>
      </c>
      <c r="B3217" s="3">
        <v>30</v>
      </c>
      <c r="D3217" t="e">
        <f>VLOOKUP(A3217,Лист2!$A$2:$B$156,2,0)</f>
        <v>#N/A</v>
      </c>
      <c r="E3217">
        <f t="shared" si="50"/>
        <v>0</v>
      </c>
      <c r="F3217">
        <f>COUNTIF($E$2:E3217,1)</f>
        <v>155</v>
      </c>
      <c r="G3217">
        <f>COUNTIF(E$2:E3217,0)</f>
        <v>3061</v>
      </c>
    </row>
    <row r="3218" spans="1:7">
      <c r="A3218" s="2" t="s">
        <v>3790</v>
      </c>
      <c r="B3218" s="3">
        <v>30</v>
      </c>
      <c r="D3218" t="e">
        <f>VLOOKUP(A3218,Лист2!$A$2:$B$156,2,0)</f>
        <v>#N/A</v>
      </c>
      <c r="E3218">
        <f t="shared" si="50"/>
        <v>0</v>
      </c>
      <c r="F3218">
        <f>COUNTIF($E$2:E3218,1)</f>
        <v>155</v>
      </c>
      <c r="G3218">
        <f>COUNTIF(E$2:E3218,0)</f>
        <v>3062</v>
      </c>
    </row>
    <row r="3219" spans="1:7">
      <c r="A3219" s="2" t="s">
        <v>195</v>
      </c>
      <c r="B3219" s="3">
        <v>30</v>
      </c>
      <c r="D3219" t="e">
        <f>VLOOKUP(A3219,Лист2!$A$2:$B$156,2,0)</f>
        <v>#N/A</v>
      </c>
      <c r="E3219">
        <f t="shared" si="50"/>
        <v>0</v>
      </c>
      <c r="F3219">
        <f>COUNTIF($E$2:E3219,1)</f>
        <v>155</v>
      </c>
      <c r="G3219">
        <f>COUNTIF(E$2:E3219,0)</f>
        <v>3063</v>
      </c>
    </row>
    <row r="3220" spans="1:7">
      <c r="A3220" s="2" t="s">
        <v>2536</v>
      </c>
      <c r="B3220" s="3">
        <v>30</v>
      </c>
      <c r="D3220" t="e">
        <f>VLOOKUP(A3220,Лист2!$A$2:$B$156,2,0)</f>
        <v>#N/A</v>
      </c>
      <c r="E3220">
        <f t="shared" si="50"/>
        <v>0</v>
      </c>
      <c r="F3220">
        <f>COUNTIF($E$2:E3220,1)</f>
        <v>155</v>
      </c>
      <c r="G3220">
        <f>COUNTIF(E$2:E3220,0)</f>
        <v>3064</v>
      </c>
    </row>
    <row r="3221" spans="1:7">
      <c r="A3221" s="2" t="s">
        <v>191</v>
      </c>
      <c r="B3221" s="3">
        <v>30</v>
      </c>
      <c r="D3221" t="e">
        <f>VLOOKUP(A3221,Лист2!$A$2:$B$156,2,0)</f>
        <v>#N/A</v>
      </c>
      <c r="E3221">
        <f t="shared" si="50"/>
        <v>0</v>
      </c>
      <c r="F3221">
        <f>COUNTIF($E$2:E3221,1)</f>
        <v>155</v>
      </c>
      <c r="G3221">
        <f>COUNTIF(E$2:E3221,0)</f>
        <v>3065</v>
      </c>
    </row>
    <row r="3222" spans="1:7">
      <c r="A3222" s="2" t="s">
        <v>2535</v>
      </c>
      <c r="B3222" s="3">
        <v>30</v>
      </c>
      <c r="D3222" t="e">
        <f>VLOOKUP(A3222,Лист2!$A$2:$B$156,2,0)</f>
        <v>#N/A</v>
      </c>
      <c r="E3222">
        <f t="shared" si="50"/>
        <v>0</v>
      </c>
      <c r="F3222">
        <f>COUNTIF($E$2:E3222,1)</f>
        <v>155</v>
      </c>
      <c r="G3222">
        <f>COUNTIF(E$2:E3222,0)</f>
        <v>3066</v>
      </c>
    </row>
    <row r="3223" spans="1:7">
      <c r="A3223" s="2" t="s">
        <v>187</v>
      </c>
      <c r="B3223" s="3">
        <v>30</v>
      </c>
      <c r="D3223" t="e">
        <f>VLOOKUP(A3223,Лист2!$A$2:$B$156,2,0)</f>
        <v>#N/A</v>
      </c>
      <c r="E3223">
        <f t="shared" si="50"/>
        <v>0</v>
      </c>
      <c r="F3223">
        <f>COUNTIF($E$2:E3223,1)</f>
        <v>155</v>
      </c>
      <c r="G3223">
        <f>COUNTIF(E$2:E3223,0)</f>
        <v>3067</v>
      </c>
    </row>
    <row r="3224" spans="1:7">
      <c r="A3224" s="2" t="s">
        <v>2534</v>
      </c>
      <c r="B3224" s="3">
        <v>30</v>
      </c>
      <c r="D3224" t="e">
        <f>VLOOKUP(A3224,Лист2!$A$2:$B$156,2,0)</f>
        <v>#N/A</v>
      </c>
      <c r="E3224">
        <f t="shared" si="50"/>
        <v>0</v>
      </c>
      <c r="F3224">
        <f>COUNTIF($E$2:E3224,1)</f>
        <v>155</v>
      </c>
      <c r="G3224">
        <f>COUNTIF(E$2:E3224,0)</f>
        <v>3068</v>
      </c>
    </row>
    <row r="3225" spans="1:7">
      <c r="A3225" s="2" t="s">
        <v>183</v>
      </c>
      <c r="B3225" s="3">
        <v>30</v>
      </c>
      <c r="D3225" t="e">
        <f>VLOOKUP(A3225,Лист2!$A$2:$B$156,2,0)</f>
        <v>#N/A</v>
      </c>
      <c r="E3225">
        <f t="shared" si="50"/>
        <v>0</v>
      </c>
      <c r="F3225">
        <f>COUNTIF($E$2:E3225,1)</f>
        <v>155</v>
      </c>
      <c r="G3225">
        <f>COUNTIF(E$2:E3225,0)</f>
        <v>3069</v>
      </c>
    </row>
    <row r="3226" spans="1:7">
      <c r="A3226" s="2" t="s">
        <v>3789</v>
      </c>
      <c r="B3226" s="3">
        <v>30</v>
      </c>
      <c r="D3226" t="e">
        <f>VLOOKUP(A3226,Лист2!$A$2:$B$156,2,0)</f>
        <v>#N/A</v>
      </c>
      <c r="E3226">
        <f t="shared" si="50"/>
        <v>0</v>
      </c>
      <c r="F3226">
        <f>COUNTIF($E$2:E3226,1)</f>
        <v>155</v>
      </c>
      <c r="G3226">
        <f>COUNTIF(E$2:E3226,0)</f>
        <v>3070</v>
      </c>
    </row>
    <row r="3227" spans="1:7">
      <c r="A3227" s="2" t="s">
        <v>179</v>
      </c>
      <c r="B3227" s="3">
        <v>30</v>
      </c>
      <c r="D3227" t="e">
        <f>VLOOKUP(A3227,Лист2!$A$2:$B$156,2,0)</f>
        <v>#N/A</v>
      </c>
      <c r="E3227">
        <f t="shared" si="50"/>
        <v>0</v>
      </c>
      <c r="F3227">
        <f>COUNTIF($E$2:E3227,1)</f>
        <v>155</v>
      </c>
      <c r="G3227">
        <f>COUNTIF(E$2:E3227,0)</f>
        <v>3071</v>
      </c>
    </row>
    <row r="3228" spans="1:7">
      <c r="A3228" s="2" t="s">
        <v>3788</v>
      </c>
      <c r="B3228" s="3">
        <v>30</v>
      </c>
      <c r="D3228" t="e">
        <f>VLOOKUP(A3228,Лист2!$A$2:$B$156,2,0)</f>
        <v>#N/A</v>
      </c>
      <c r="E3228">
        <f t="shared" si="50"/>
        <v>0</v>
      </c>
      <c r="F3228">
        <f>COUNTIF($E$2:E3228,1)</f>
        <v>155</v>
      </c>
      <c r="G3228">
        <f>COUNTIF(E$2:E3228,0)</f>
        <v>3072</v>
      </c>
    </row>
    <row r="3229" spans="1:7">
      <c r="A3229" s="2" t="s">
        <v>3019</v>
      </c>
      <c r="B3229" s="3">
        <v>30</v>
      </c>
      <c r="D3229" t="e">
        <f>VLOOKUP(A3229,Лист2!$A$2:$B$156,2,0)</f>
        <v>#N/A</v>
      </c>
      <c r="E3229">
        <f t="shared" si="50"/>
        <v>0</v>
      </c>
      <c r="F3229">
        <f>COUNTIF($E$2:E3229,1)</f>
        <v>155</v>
      </c>
      <c r="G3229">
        <f>COUNTIF(E$2:E3229,0)</f>
        <v>3073</v>
      </c>
    </row>
    <row r="3230" spans="1:7">
      <c r="A3230" s="2" t="s">
        <v>3359</v>
      </c>
      <c r="B3230" s="3">
        <v>30</v>
      </c>
      <c r="D3230" t="e">
        <f>VLOOKUP(A3230,Лист2!$A$2:$B$156,2,0)</f>
        <v>#N/A</v>
      </c>
      <c r="E3230">
        <f t="shared" si="50"/>
        <v>0</v>
      </c>
      <c r="F3230">
        <f>COUNTIF($E$2:E3230,1)</f>
        <v>155</v>
      </c>
      <c r="G3230">
        <f>COUNTIF(E$2:E3230,0)</f>
        <v>3074</v>
      </c>
    </row>
    <row r="3231" spans="1:7">
      <c r="A3231" s="2" t="s">
        <v>3015</v>
      </c>
      <c r="B3231" s="3">
        <v>30</v>
      </c>
      <c r="D3231" t="e">
        <f>VLOOKUP(A3231,Лист2!$A$2:$B$156,2,0)</f>
        <v>#N/A</v>
      </c>
      <c r="E3231">
        <f t="shared" si="50"/>
        <v>0</v>
      </c>
      <c r="F3231">
        <f>COUNTIF($E$2:E3231,1)</f>
        <v>155</v>
      </c>
      <c r="G3231">
        <f>COUNTIF(E$2:E3231,0)</f>
        <v>3075</v>
      </c>
    </row>
    <row r="3232" spans="1:7">
      <c r="A3232" s="2" t="s">
        <v>2530</v>
      </c>
      <c r="B3232" s="3">
        <v>30</v>
      </c>
      <c r="D3232" t="e">
        <f>VLOOKUP(A3232,Лист2!$A$2:$B$156,2,0)</f>
        <v>#N/A</v>
      </c>
      <c r="E3232">
        <f t="shared" si="50"/>
        <v>0</v>
      </c>
      <c r="F3232">
        <f>COUNTIF($E$2:E3232,1)</f>
        <v>155</v>
      </c>
      <c r="G3232">
        <f>COUNTIF(E$2:E3232,0)</f>
        <v>3076</v>
      </c>
    </row>
    <row r="3233" spans="1:7">
      <c r="A3233" s="2" t="s">
        <v>167</v>
      </c>
      <c r="B3233" s="3">
        <v>30</v>
      </c>
      <c r="D3233" t="e">
        <f>VLOOKUP(A3233,Лист2!$A$2:$B$156,2,0)</f>
        <v>#N/A</v>
      </c>
      <c r="E3233">
        <f t="shared" si="50"/>
        <v>0</v>
      </c>
      <c r="F3233">
        <f>COUNTIF($E$2:E3233,1)</f>
        <v>155</v>
      </c>
      <c r="G3233">
        <f>COUNTIF(E$2:E3233,0)</f>
        <v>3077</v>
      </c>
    </row>
    <row r="3234" spans="1:7">
      <c r="A3234" s="2" t="s">
        <v>2529</v>
      </c>
      <c r="B3234" s="3">
        <v>30</v>
      </c>
      <c r="D3234" t="e">
        <f>VLOOKUP(A3234,Лист2!$A$2:$B$156,2,0)</f>
        <v>#N/A</v>
      </c>
      <c r="E3234">
        <f t="shared" si="50"/>
        <v>0</v>
      </c>
      <c r="F3234">
        <f>COUNTIF($E$2:E3234,1)</f>
        <v>155</v>
      </c>
      <c r="G3234">
        <f>COUNTIF(E$2:E3234,0)</f>
        <v>3078</v>
      </c>
    </row>
    <row r="3235" spans="1:7">
      <c r="A3235" s="2" t="s">
        <v>3010</v>
      </c>
      <c r="B3235" s="3">
        <v>30</v>
      </c>
      <c r="D3235" t="e">
        <f>VLOOKUP(A3235,Лист2!$A$2:$B$156,2,0)</f>
        <v>#N/A</v>
      </c>
      <c r="E3235">
        <f t="shared" si="50"/>
        <v>0</v>
      </c>
      <c r="F3235">
        <f>COUNTIF($E$2:E3235,1)</f>
        <v>155</v>
      </c>
      <c r="G3235">
        <f>COUNTIF(E$2:E3235,0)</f>
        <v>3079</v>
      </c>
    </row>
    <row r="3236" spans="1:7">
      <c r="A3236" s="2" t="s">
        <v>2528</v>
      </c>
      <c r="B3236" s="3">
        <v>30</v>
      </c>
      <c r="D3236" t="e">
        <f>VLOOKUP(A3236,Лист2!$A$2:$B$156,2,0)</f>
        <v>#N/A</v>
      </c>
      <c r="E3236">
        <f t="shared" si="50"/>
        <v>0</v>
      </c>
      <c r="F3236">
        <f>COUNTIF($E$2:E3236,1)</f>
        <v>155</v>
      </c>
      <c r="G3236">
        <f>COUNTIF(E$2:E3236,0)</f>
        <v>3080</v>
      </c>
    </row>
    <row r="3237" spans="1:7">
      <c r="A3237" s="2" t="s">
        <v>3008</v>
      </c>
      <c r="B3237" s="3">
        <v>30</v>
      </c>
      <c r="D3237" t="e">
        <f>VLOOKUP(A3237,Лист2!$A$2:$B$156,2,0)</f>
        <v>#N/A</v>
      </c>
      <c r="E3237">
        <f t="shared" si="50"/>
        <v>0</v>
      </c>
      <c r="F3237">
        <f>COUNTIF($E$2:E3237,1)</f>
        <v>155</v>
      </c>
      <c r="G3237">
        <f>COUNTIF(E$2:E3237,0)</f>
        <v>3081</v>
      </c>
    </row>
    <row r="3238" spans="1:7">
      <c r="A3238" s="2" t="s">
        <v>2527</v>
      </c>
      <c r="B3238" s="3">
        <v>30</v>
      </c>
      <c r="D3238" t="e">
        <f>VLOOKUP(A3238,Лист2!$A$2:$B$156,2,0)</f>
        <v>#N/A</v>
      </c>
      <c r="E3238">
        <f t="shared" si="50"/>
        <v>0</v>
      </c>
      <c r="F3238">
        <f>COUNTIF($E$2:E3238,1)</f>
        <v>155</v>
      </c>
      <c r="G3238">
        <f>COUNTIF(E$2:E3238,0)</f>
        <v>3082</v>
      </c>
    </row>
    <row r="3239" spans="1:7">
      <c r="A3239" s="2" t="s">
        <v>155</v>
      </c>
      <c r="B3239" s="3">
        <v>30</v>
      </c>
      <c r="D3239" t="e">
        <f>VLOOKUP(A3239,Лист2!$A$2:$B$156,2,0)</f>
        <v>#N/A</v>
      </c>
      <c r="E3239">
        <f t="shared" si="50"/>
        <v>0</v>
      </c>
      <c r="F3239">
        <f>COUNTIF($E$2:E3239,1)</f>
        <v>155</v>
      </c>
      <c r="G3239">
        <f>COUNTIF(E$2:E3239,0)</f>
        <v>3083</v>
      </c>
    </row>
    <row r="3240" spans="1:7">
      <c r="A3240" s="2" t="s">
        <v>2526</v>
      </c>
      <c r="B3240" s="3">
        <v>30</v>
      </c>
      <c r="D3240" t="e">
        <f>VLOOKUP(A3240,Лист2!$A$2:$B$156,2,0)</f>
        <v>#N/A</v>
      </c>
      <c r="E3240">
        <f t="shared" si="50"/>
        <v>0</v>
      </c>
      <c r="F3240">
        <f>COUNTIF($E$2:E3240,1)</f>
        <v>155</v>
      </c>
      <c r="G3240">
        <f>COUNTIF(E$2:E3240,0)</f>
        <v>3084</v>
      </c>
    </row>
    <row r="3241" spans="1:7">
      <c r="A3241" s="2" t="s">
        <v>151</v>
      </c>
      <c r="B3241" s="3">
        <v>30</v>
      </c>
      <c r="D3241" t="e">
        <f>VLOOKUP(A3241,Лист2!$A$2:$B$156,2,0)</f>
        <v>#N/A</v>
      </c>
      <c r="E3241">
        <f t="shared" si="50"/>
        <v>0</v>
      </c>
      <c r="F3241">
        <f>COUNTIF($E$2:E3241,1)</f>
        <v>155</v>
      </c>
      <c r="G3241">
        <f>COUNTIF(E$2:E3241,0)</f>
        <v>3085</v>
      </c>
    </row>
    <row r="3242" spans="1:7">
      <c r="A3242" s="2" t="s">
        <v>3976</v>
      </c>
      <c r="B3242" s="3">
        <v>30</v>
      </c>
      <c r="D3242" t="e">
        <f>VLOOKUP(A3242,Лист2!$A$2:$B$156,2,0)</f>
        <v>#N/A</v>
      </c>
      <c r="E3242">
        <f t="shared" si="50"/>
        <v>0</v>
      </c>
      <c r="F3242">
        <f>COUNTIF($E$2:E3242,1)</f>
        <v>155</v>
      </c>
      <c r="G3242">
        <f>COUNTIF(E$2:E3242,0)</f>
        <v>3086</v>
      </c>
    </row>
    <row r="3243" spans="1:7">
      <c r="A3243" s="2" t="s">
        <v>147</v>
      </c>
      <c r="B3243" s="3">
        <v>30</v>
      </c>
      <c r="D3243" t="e">
        <f>VLOOKUP(A3243,Лист2!$A$2:$B$156,2,0)</f>
        <v>#N/A</v>
      </c>
      <c r="E3243">
        <f t="shared" si="50"/>
        <v>0</v>
      </c>
      <c r="F3243">
        <f>COUNTIF($E$2:E3243,1)</f>
        <v>155</v>
      </c>
      <c r="G3243">
        <f>COUNTIF(E$2:E3243,0)</f>
        <v>3087</v>
      </c>
    </row>
    <row r="3244" spans="1:7">
      <c r="A3244" s="2" t="s">
        <v>3975</v>
      </c>
      <c r="B3244" s="3">
        <v>30</v>
      </c>
      <c r="D3244" t="e">
        <f>VLOOKUP(A3244,Лист2!$A$2:$B$156,2,0)</f>
        <v>#N/A</v>
      </c>
      <c r="E3244">
        <f t="shared" si="50"/>
        <v>0</v>
      </c>
      <c r="F3244">
        <f>COUNTIF($E$2:E3244,1)</f>
        <v>155</v>
      </c>
      <c r="G3244">
        <f>COUNTIF(E$2:E3244,0)</f>
        <v>3088</v>
      </c>
    </row>
    <row r="3245" spans="1:7">
      <c r="A3245" s="2" t="s">
        <v>143</v>
      </c>
      <c r="B3245" s="3">
        <v>30</v>
      </c>
      <c r="D3245" t="e">
        <f>VLOOKUP(A3245,Лист2!$A$2:$B$156,2,0)</f>
        <v>#N/A</v>
      </c>
      <c r="E3245">
        <f t="shared" si="50"/>
        <v>0</v>
      </c>
      <c r="F3245">
        <f>COUNTIF($E$2:E3245,1)</f>
        <v>155</v>
      </c>
      <c r="G3245">
        <f>COUNTIF(E$2:E3245,0)</f>
        <v>3089</v>
      </c>
    </row>
    <row r="3246" spans="1:7">
      <c r="A3246" s="2" t="s">
        <v>3416</v>
      </c>
      <c r="B3246" s="3">
        <v>30</v>
      </c>
      <c r="D3246" t="e">
        <f>VLOOKUP(A3246,Лист2!$A$2:$B$156,2,0)</f>
        <v>#N/A</v>
      </c>
      <c r="E3246">
        <f t="shared" si="50"/>
        <v>0</v>
      </c>
      <c r="F3246">
        <f>COUNTIF($E$2:E3246,1)</f>
        <v>155</v>
      </c>
      <c r="G3246">
        <f>COUNTIF(E$2:E3246,0)</f>
        <v>3090</v>
      </c>
    </row>
    <row r="3247" spans="1:7">
      <c r="A3247" s="2" t="s">
        <v>2997</v>
      </c>
      <c r="B3247" s="3">
        <v>30</v>
      </c>
      <c r="D3247" t="e">
        <f>VLOOKUP(A3247,Лист2!$A$2:$B$156,2,0)</f>
        <v>#N/A</v>
      </c>
      <c r="E3247">
        <f t="shared" si="50"/>
        <v>0</v>
      </c>
      <c r="F3247">
        <f>COUNTIF($E$2:E3247,1)</f>
        <v>155</v>
      </c>
      <c r="G3247">
        <f>COUNTIF(E$2:E3247,0)</f>
        <v>3091</v>
      </c>
    </row>
    <row r="3248" spans="1:7">
      <c r="A3248" s="2" t="s">
        <v>2522</v>
      </c>
      <c r="B3248" s="3">
        <v>30</v>
      </c>
      <c r="D3248" t="e">
        <f>VLOOKUP(A3248,Лист2!$A$2:$B$156,2,0)</f>
        <v>#N/A</v>
      </c>
      <c r="E3248">
        <f t="shared" si="50"/>
        <v>0</v>
      </c>
      <c r="F3248">
        <f>COUNTIF($E$2:E3248,1)</f>
        <v>155</v>
      </c>
      <c r="G3248">
        <f>COUNTIF(E$2:E3248,0)</f>
        <v>3092</v>
      </c>
    </row>
    <row r="3249" spans="1:7">
      <c r="A3249" s="2" t="s">
        <v>2996</v>
      </c>
      <c r="B3249" s="3">
        <v>30</v>
      </c>
      <c r="D3249" t="e">
        <f>VLOOKUP(A3249,Лист2!$A$2:$B$156,2,0)</f>
        <v>#N/A</v>
      </c>
      <c r="E3249">
        <f t="shared" si="50"/>
        <v>0</v>
      </c>
      <c r="F3249">
        <f>COUNTIF($E$2:E3249,1)</f>
        <v>155</v>
      </c>
      <c r="G3249">
        <f>COUNTIF(E$2:E3249,0)</f>
        <v>3093</v>
      </c>
    </row>
    <row r="3250" spans="1:7">
      <c r="A3250" s="2" t="s">
        <v>3974</v>
      </c>
      <c r="B3250" s="3">
        <v>30</v>
      </c>
      <c r="D3250" t="e">
        <f>VLOOKUP(A3250,Лист2!$A$2:$B$156,2,0)</f>
        <v>#N/A</v>
      </c>
      <c r="E3250">
        <f t="shared" si="50"/>
        <v>0</v>
      </c>
      <c r="F3250">
        <f>COUNTIF($E$2:E3250,1)</f>
        <v>155</v>
      </c>
      <c r="G3250">
        <f>COUNTIF(E$2:E3250,0)</f>
        <v>3094</v>
      </c>
    </row>
    <row r="3251" spans="1:7">
      <c r="A3251" s="2" t="s">
        <v>2995</v>
      </c>
      <c r="B3251" s="3">
        <v>30</v>
      </c>
      <c r="D3251" t="e">
        <f>VLOOKUP(A3251,Лист2!$A$2:$B$156,2,0)</f>
        <v>#N/A</v>
      </c>
      <c r="E3251">
        <f t="shared" si="50"/>
        <v>0</v>
      </c>
      <c r="F3251">
        <f>COUNTIF($E$2:E3251,1)</f>
        <v>155</v>
      </c>
      <c r="G3251">
        <f>COUNTIF(E$2:E3251,0)</f>
        <v>3095</v>
      </c>
    </row>
    <row r="3252" spans="1:7">
      <c r="A3252" s="2" t="s">
        <v>3355</v>
      </c>
      <c r="B3252" s="3">
        <v>30</v>
      </c>
      <c r="D3252" t="e">
        <f>VLOOKUP(A3252,Лист2!$A$2:$B$156,2,0)</f>
        <v>#N/A</v>
      </c>
      <c r="E3252">
        <f t="shared" si="50"/>
        <v>0</v>
      </c>
      <c r="F3252">
        <f>COUNTIF($E$2:E3252,1)</f>
        <v>155</v>
      </c>
      <c r="G3252">
        <f>COUNTIF(E$2:E3252,0)</f>
        <v>3096</v>
      </c>
    </row>
    <row r="3253" spans="1:7">
      <c r="A3253" s="2" t="s">
        <v>2993</v>
      </c>
      <c r="B3253" s="3">
        <v>30</v>
      </c>
      <c r="D3253" t="e">
        <f>VLOOKUP(A3253,Лист2!$A$2:$B$156,2,0)</f>
        <v>#N/A</v>
      </c>
      <c r="E3253">
        <f t="shared" si="50"/>
        <v>0</v>
      </c>
      <c r="F3253">
        <f>COUNTIF($E$2:E3253,1)</f>
        <v>155</v>
      </c>
      <c r="G3253">
        <f>COUNTIF(E$2:E3253,0)</f>
        <v>3097</v>
      </c>
    </row>
    <row r="3254" spans="1:7">
      <c r="A3254" s="2" t="s">
        <v>3973</v>
      </c>
      <c r="B3254" s="3">
        <v>30</v>
      </c>
      <c r="D3254" t="e">
        <f>VLOOKUP(A3254,Лист2!$A$2:$B$156,2,0)</f>
        <v>#N/A</v>
      </c>
      <c r="E3254">
        <f t="shared" si="50"/>
        <v>0</v>
      </c>
      <c r="F3254">
        <f>COUNTIF($E$2:E3254,1)</f>
        <v>155</v>
      </c>
      <c r="G3254">
        <f>COUNTIF(E$2:E3254,0)</f>
        <v>3098</v>
      </c>
    </row>
    <row r="3255" spans="1:7">
      <c r="A3255" s="2" t="s">
        <v>123</v>
      </c>
      <c r="B3255" s="3">
        <v>30</v>
      </c>
      <c r="D3255" t="e">
        <f>VLOOKUP(A3255,Лист2!$A$2:$B$156,2,0)</f>
        <v>#N/A</v>
      </c>
      <c r="E3255">
        <f t="shared" si="50"/>
        <v>0</v>
      </c>
      <c r="F3255">
        <f>COUNTIF($E$2:E3255,1)</f>
        <v>155</v>
      </c>
      <c r="G3255">
        <f>COUNTIF(E$2:E3255,0)</f>
        <v>3099</v>
      </c>
    </row>
    <row r="3256" spans="1:7">
      <c r="A3256" s="2" t="s">
        <v>2518</v>
      </c>
      <c r="B3256" s="3">
        <v>30</v>
      </c>
      <c r="D3256" t="e">
        <f>VLOOKUP(A3256,Лист2!$A$2:$B$156,2,0)</f>
        <v>#N/A</v>
      </c>
      <c r="E3256">
        <f t="shared" si="50"/>
        <v>0</v>
      </c>
      <c r="F3256">
        <f>COUNTIF($E$2:E3256,1)</f>
        <v>155</v>
      </c>
      <c r="G3256">
        <f>COUNTIF(E$2:E3256,0)</f>
        <v>3100</v>
      </c>
    </row>
    <row r="3257" spans="1:7">
      <c r="A3257" s="2" t="s">
        <v>3004</v>
      </c>
      <c r="B3257" s="3">
        <v>30</v>
      </c>
      <c r="D3257" t="e">
        <f>VLOOKUP(A3257,Лист2!$A$2:$B$156,2,0)</f>
        <v>#N/A</v>
      </c>
      <c r="E3257">
        <f t="shared" si="50"/>
        <v>0</v>
      </c>
      <c r="F3257">
        <f>COUNTIF($E$2:E3257,1)</f>
        <v>155</v>
      </c>
      <c r="G3257">
        <f>COUNTIF(E$2:E3257,0)</f>
        <v>3101</v>
      </c>
    </row>
    <row r="3258" spans="1:7">
      <c r="A3258" s="2" t="s">
        <v>2517</v>
      </c>
      <c r="B3258" s="3">
        <v>30</v>
      </c>
      <c r="D3258" t="e">
        <f>VLOOKUP(A3258,Лист2!$A$2:$B$156,2,0)</f>
        <v>#N/A</v>
      </c>
      <c r="E3258">
        <f t="shared" si="50"/>
        <v>0</v>
      </c>
      <c r="F3258">
        <f>COUNTIF($E$2:E3258,1)</f>
        <v>155</v>
      </c>
      <c r="G3258">
        <f>COUNTIF(E$2:E3258,0)</f>
        <v>3102</v>
      </c>
    </row>
    <row r="3259" spans="1:7">
      <c r="A3259" s="2" t="s">
        <v>3859</v>
      </c>
      <c r="B3259" s="3">
        <v>30</v>
      </c>
      <c r="D3259" t="e">
        <f>VLOOKUP(A3259,Лист2!$A$2:$B$156,2,0)</f>
        <v>#N/A</v>
      </c>
      <c r="E3259">
        <f t="shared" si="50"/>
        <v>0</v>
      </c>
      <c r="F3259">
        <f>COUNTIF($E$2:E3259,1)</f>
        <v>155</v>
      </c>
      <c r="G3259">
        <f>COUNTIF(E$2:E3259,0)</f>
        <v>3103</v>
      </c>
    </row>
    <row r="3260" spans="1:7">
      <c r="A3260" s="2" t="s">
        <v>2516</v>
      </c>
      <c r="B3260" s="3">
        <v>30</v>
      </c>
      <c r="D3260" t="e">
        <f>VLOOKUP(A3260,Лист2!$A$2:$B$156,2,0)</f>
        <v>#N/A</v>
      </c>
      <c r="E3260">
        <f t="shared" si="50"/>
        <v>0</v>
      </c>
      <c r="F3260">
        <f>COUNTIF($E$2:E3260,1)</f>
        <v>155</v>
      </c>
      <c r="G3260">
        <f>COUNTIF(E$2:E3260,0)</f>
        <v>3104</v>
      </c>
    </row>
    <row r="3261" spans="1:7">
      <c r="A3261" s="2" t="s">
        <v>2978</v>
      </c>
      <c r="B3261" s="3">
        <v>30</v>
      </c>
      <c r="D3261" t="e">
        <f>VLOOKUP(A3261,Лист2!$A$2:$B$156,2,0)</f>
        <v>#N/A</v>
      </c>
      <c r="E3261">
        <f t="shared" si="50"/>
        <v>0</v>
      </c>
      <c r="F3261">
        <f>COUNTIF($E$2:E3261,1)</f>
        <v>155</v>
      </c>
      <c r="G3261">
        <f>COUNTIF(E$2:E3261,0)</f>
        <v>3105</v>
      </c>
    </row>
    <row r="3262" spans="1:7">
      <c r="A3262" s="2" t="s">
        <v>2515</v>
      </c>
      <c r="B3262" s="3">
        <v>30</v>
      </c>
      <c r="D3262" t="e">
        <f>VLOOKUP(A3262,Лист2!$A$2:$B$156,2,0)</f>
        <v>#N/A</v>
      </c>
      <c r="E3262">
        <f t="shared" si="50"/>
        <v>0</v>
      </c>
      <c r="F3262">
        <f>COUNTIF($E$2:E3262,1)</f>
        <v>155</v>
      </c>
      <c r="G3262">
        <f>COUNTIF(E$2:E3262,0)</f>
        <v>3106</v>
      </c>
    </row>
    <row r="3263" spans="1:7">
      <c r="A3263" s="2" t="s">
        <v>107</v>
      </c>
      <c r="B3263" s="3">
        <v>30</v>
      </c>
      <c r="D3263" t="e">
        <f>VLOOKUP(A3263,Лист2!$A$2:$B$156,2,0)</f>
        <v>#N/A</v>
      </c>
      <c r="E3263">
        <f t="shared" si="50"/>
        <v>0</v>
      </c>
      <c r="F3263">
        <f>COUNTIF($E$2:E3263,1)</f>
        <v>155</v>
      </c>
      <c r="G3263">
        <f>COUNTIF(E$2:E3263,0)</f>
        <v>3107</v>
      </c>
    </row>
    <row r="3264" spans="1:7">
      <c r="A3264" s="2" t="s">
        <v>3783</v>
      </c>
      <c r="B3264" s="3">
        <v>30</v>
      </c>
      <c r="D3264" t="e">
        <f>VLOOKUP(A3264,Лист2!$A$2:$B$156,2,0)</f>
        <v>#N/A</v>
      </c>
      <c r="E3264">
        <f t="shared" si="50"/>
        <v>0</v>
      </c>
      <c r="F3264">
        <f>COUNTIF($E$2:E3264,1)</f>
        <v>155</v>
      </c>
      <c r="G3264">
        <f>COUNTIF(E$2:E3264,0)</f>
        <v>3108</v>
      </c>
    </row>
    <row r="3265" spans="1:7">
      <c r="A3265" s="2" t="s">
        <v>3566</v>
      </c>
      <c r="B3265" s="3">
        <v>30</v>
      </c>
      <c r="D3265" t="e">
        <f>VLOOKUP(A3265,Лист2!$A$2:$B$156,2,0)</f>
        <v>#N/A</v>
      </c>
      <c r="E3265">
        <f t="shared" si="50"/>
        <v>0</v>
      </c>
      <c r="F3265">
        <f>COUNTIF($E$2:E3265,1)</f>
        <v>155</v>
      </c>
      <c r="G3265">
        <f>COUNTIF(E$2:E3265,0)</f>
        <v>3109</v>
      </c>
    </row>
    <row r="3266" spans="1:7">
      <c r="A3266" s="2" t="s">
        <v>3352</v>
      </c>
      <c r="B3266" s="3">
        <v>30</v>
      </c>
      <c r="D3266" t="e">
        <f>VLOOKUP(A3266,Лист2!$A$2:$B$156,2,0)</f>
        <v>#N/A</v>
      </c>
      <c r="E3266">
        <f t="shared" si="50"/>
        <v>0</v>
      </c>
      <c r="F3266">
        <f>COUNTIF($E$2:E3266,1)</f>
        <v>155</v>
      </c>
      <c r="G3266">
        <f>COUNTIF(E$2:E3266,0)</f>
        <v>3110</v>
      </c>
    </row>
    <row r="3267" spans="1:7">
      <c r="A3267" s="2" t="s">
        <v>3854</v>
      </c>
      <c r="B3267" s="3">
        <v>30</v>
      </c>
      <c r="D3267" t="e">
        <f>VLOOKUP(A3267,Лист2!$A$2:$B$156,2,0)</f>
        <v>#N/A</v>
      </c>
      <c r="E3267">
        <f t="shared" ref="E3267:E3330" si="51">IFERROR(D3267,0)</f>
        <v>0</v>
      </c>
      <c r="F3267">
        <f>COUNTIF($E$2:E3267,1)</f>
        <v>155</v>
      </c>
      <c r="G3267">
        <f>COUNTIF(E$2:E3267,0)</f>
        <v>3111</v>
      </c>
    </row>
    <row r="3268" spans="1:7">
      <c r="A3268" s="2" t="s">
        <v>2512</v>
      </c>
      <c r="B3268" s="3">
        <v>30</v>
      </c>
      <c r="D3268" t="e">
        <f>VLOOKUP(A3268,Лист2!$A$2:$B$156,2,0)</f>
        <v>#N/A</v>
      </c>
      <c r="E3268">
        <f t="shared" si="51"/>
        <v>0</v>
      </c>
      <c r="F3268">
        <f>COUNTIF($E$2:E3268,1)</f>
        <v>155</v>
      </c>
      <c r="G3268">
        <f>COUNTIF(E$2:E3268,0)</f>
        <v>3112</v>
      </c>
    </row>
    <row r="3269" spans="1:7">
      <c r="A3269" s="2" t="s">
        <v>3559</v>
      </c>
      <c r="B3269" s="3">
        <v>30</v>
      </c>
      <c r="D3269" t="e">
        <f>VLOOKUP(A3269,Лист2!$A$2:$B$156,2,0)</f>
        <v>#N/A</v>
      </c>
      <c r="E3269">
        <f t="shared" si="51"/>
        <v>0</v>
      </c>
      <c r="F3269">
        <f>COUNTIF($E$2:E3269,1)</f>
        <v>155</v>
      </c>
      <c r="G3269">
        <f>COUNTIF(E$2:E3269,0)</f>
        <v>3113</v>
      </c>
    </row>
    <row r="3270" spans="1:7">
      <c r="A3270" s="2" t="s">
        <v>3972</v>
      </c>
      <c r="B3270" s="3">
        <v>30</v>
      </c>
      <c r="D3270" t="e">
        <f>VLOOKUP(A3270,Лист2!$A$2:$B$156,2,0)</f>
        <v>#N/A</v>
      </c>
      <c r="E3270">
        <f t="shared" si="51"/>
        <v>0</v>
      </c>
      <c r="F3270">
        <f>COUNTIF($E$2:E3270,1)</f>
        <v>155</v>
      </c>
      <c r="G3270">
        <f>COUNTIF(E$2:E3270,0)</f>
        <v>3114</v>
      </c>
    </row>
    <row r="3271" spans="1:7">
      <c r="A3271" s="2" t="s">
        <v>3558</v>
      </c>
      <c r="B3271" s="3">
        <v>30</v>
      </c>
      <c r="D3271" t="e">
        <f>VLOOKUP(A3271,Лист2!$A$2:$B$156,2,0)</f>
        <v>#N/A</v>
      </c>
      <c r="E3271">
        <f t="shared" si="51"/>
        <v>0</v>
      </c>
      <c r="F3271">
        <f>COUNTIF($E$2:E3271,1)</f>
        <v>155</v>
      </c>
      <c r="G3271">
        <f>COUNTIF(E$2:E3271,0)</f>
        <v>3115</v>
      </c>
    </row>
    <row r="3272" spans="1:7">
      <c r="A3272" s="2" t="s">
        <v>3781</v>
      </c>
      <c r="B3272" s="3">
        <v>30</v>
      </c>
      <c r="D3272" t="e">
        <f>VLOOKUP(A3272,Лист2!$A$2:$B$156,2,0)</f>
        <v>#N/A</v>
      </c>
      <c r="E3272">
        <f t="shared" si="51"/>
        <v>0</v>
      </c>
      <c r="F3272">
        <f>COUNTIF($E$2:E3272,1)</f>
        <v>155</v>
      </c>
      <c r="G3272">
        <f>COUNTIF(E$2:E3272,0)</f>
        <v>3116</v>
      </c>
    </row>
    <row r="3273" spans="1:7">
      <c r="A3273" s="2" t="s">
        <v>3555</v>
      </c>
      <c r="B3273" s="3">
        <v>30</v>
      </c>
      <c r="D3273" t="e">
        <f>VLOOKUP(A3273,Лист2!$A$2:$B$156,2,0)</f>
        <v>#N/A</v>
      </c>
      <c r="E3273">
        <f t="shared" si="51"/>
        <v>0</v>
      </c>
      <c r="F3273">
        <f>COUNTIF($E$2:E3273,1)</f>
        <v>155</v>
      </c>
      <c r="G3273">
        <f>COUNTIF(E$2:E3273,0)</f>
        <v>3117</v>
      </c>
    </row>
    <row r="3274" spans="1:7">
      <c r="A3274" s="2" t="s">
        <v>3971</v>
      </c>
      <c r="B3274" s="3">
        <v>30</v>
      </c>
      <c r="D3274" t="e">
        <f>VLOOKUP(A3274,Лист2!$A$2:$B$156,2,0)</f>
        <v>#N/A</v>
      </c>
      <c r="E3274">
        <f t="shared" si="51"/>
        <v>0</v>
      </c>
      <c r="F3274">
        <f>COUNTIF($E$2:E3274,1)</f>
        <v>155</v>
      </c>
      <c r="G3274">
        <f>COUNTIF(E$2:E3274,0)</f>
        <v>3118</v>
      </c>
    </row>
    <row r="3275" spans="1:7">
      <c r="A3275" s="2" t="s">
        <v>2959</v>
      </c>
      <c r="B3275" s="3">
        <v>30</v>
      </c>
      <c r="D3275" t="e">
        <f>VLOOKUP(A3275,Лист2!$A$2:$B$156,2,0)</f>
        <v>#N/A</v>
      </c>
      <c r="E3275">
        <f t="shared" si="51"/>
        <v>0</v>
      </c>
      <c r="F3275">
        <f>COUNTIF($E$2:E3275,1)</f>
        <v>155</v>
      </c>
      <c r="G3275">
        <f>COUNTIF(E$2:E3275,0)</f>
        <v>3119</v>
      </c>
    </row>
    <row r="3276" spans="1:7">
      <c r="A3276" s="2" t="s">
        <v>2508</v>
      </c>
      <c r="B3276" s="3">
        <v>30</v>
      </c>
      <c r="D3276" t="e">
        <f>VLOOKUP(A3276,Лист2!$A$2:$B$156,2,0)</f>
        <v>#N/A</v>
      </c>
      <c r="E3276">
        <f t="shared" si="51"/>
        <v>0</v>
      </c>
      <c r="F3276">
        <f>COUNTIF($E$2:E3276,1)</f>
        <v>155</v>
      </c>
      <c r="G3276">
        <f>COUNTIF(E$2:E3276,0)</f>
        <v>3120</v>
      </c>
    </row>
    <row r="3277" spans="1:7">
      <c r="A3277" s="2" t="s">
        <v>3550</v>
      </c>
      <c r="B3277" s="3">
        <v>30</v>
      </c>
      <c r="D3277" t="e">
        <f>VLOOKUP(A3277,Лист2!$A$2:$B$156,2,0)</f>
        <v>#N/A</v>
      </c>
      <c r="E3277">
        <f t="shared" si="51"/>
        <v>0</v>
      </c>
      <c r="F3277">
        <f>COUNTIF($E$2:E3277,1)</f>
        <v>155</v>
      </c>
      <c r="G3277">
        <f>COUNTIF(E$2:E3277,0)</f>
        <v>3121</v>
      </c>
    </row>
    <row r="3278" spans="1:7">
      <c r="A3278" s="2" t="s">
        <v>2507</v>
      </c>
      <c r="B3278" s="3">
        <v>30</v>
      </c>
      <c r="D3278" t="e">
        <f>VLOOKUP(A3278,Лист2!$A$2:$B$156,2,0)</f>
        <v>#N/A</v>
      </c>
      <c r="E3278">
        <f t="shared" si="51"/>
        <v>0</v>
      </c>
      <c r="F3278">
        <f>COUNTIF($E$2:E3278,1)</f>
        <v>155</v>
      </c>
      <c r="G3278">
        <f>COUNTIF(E$2:E3278,0)</f>
        <v>3122</v>
      </c>
    </row>
    <row r="3279" spans="1:7">
      <c r="A3279" s="2" t="s">
        <v>75</v>
      </c>
      <c r="B3279" s="3">
        <v>30</v>
      </c>
      <c r="D3279" t="e">
        <f>VLOOKUP(A3279,Лист2!$A$2:$B$156,2,0)</f>
        <v>#N/A</v>
      </c>
      <c r="E3279">
        <f t="shared" si="51"/>
        <v>0</v>
      </c>
      <c r="F3279">
        <f>COUNTIF($E$2:E3279,1)</f>
        <v>155</v>
      </c>
      <c r="G3279">
        <f>COUNTIF(E$2:E3279,0)</f>
        <v>3123</v>
      </c>
    </row>
    <row r="3280" spans="1:7">
      <c r="A3280" s="2" t="s">
        <v>2506</v>
      </c>
      <c r="B3280" s="3">
        <v>30</v>
      </c>
      <c r="D3280" t="e">
        <f>VLOOKUP(A3280,Лист2!$A$2:$B$156,2,0)</f>
        <v>#N/A</v>
      </c>
      <c r="E3280">
        <f t="shared" si="51"/>
        <v>0</v>
      </c>
      <c r="F3280">
        <f>COUNTIF($E$2:E3280,1)</f>
        <v>155</v>
      </c>
      <c r="G3280">
        <f>COUNTIF(E$2:E3280,0)</f>
        <v>3124</v>
      </c>
    </row>
    <row r="3281" spans="1:7">
      <c r="A3281" s="2" t="s">
        <v>2953</v>
      </c>
      <c r="B3281" s="3">
        <v>30</v>
      </c>
      <c r="D3281" t="e">
        <f>VLOOKUP(A3281,Лист2!$A$2:$B$156,2,0)</f>
        <v>#N/A</v>
      </c>
      <c r="E3281">
        <f t="shared" si="51"/>
        <v>0</v>
      </c>
      <c r="F3281">
        <f>COUNTIF($E$2:E3281,1)</f>
        <v>155</v>
      </c>
      <c r="G3281">
        <f>COUNTIF(E$2:E3281,0)</f>
        <v>3125</v>
      </c>
    </row>
    <row r="3282" spans="1:7">
      <c r="A3282" s="2" t="s">
        <v>2505</v>
      </c>
      <c r="B3282" s="3">
        <v>30</v>
      </c>
      <c r="D3282" t="e">
        <f>VLOOKUP(A3282,Лист2!$A$2:$B$156,2,0)</f>
        <v>#N/A</v>
      </c>
      <c r="E3282">
        <f t="shared" si="51"/>
        <v>0</v>
      </c>
      <c r="F3282">
        <f>COUNTIF($E$2:E3282,1)</f>
        <v>155</v>
      </c>
      <c r="G3282">
        <f>COUNTIF(E$2:E3282,0)</f>
        <v>3126</v>
      </c>
    </row>
    <row r="3283" spans="1:7">
      <c r="A3283" s="2" t="s">
        <v>68</v>
      </c>
      <c r="B3283" s="3">
        <v>30</v>
      </c>
      <c r="D3283" t="e">
        <f>VLOOKUP(A3283,Лист2!$A$2:$B$156,2,0)</f>
        <v>#N/A</v>
      </c>
      <c r="E3283">
        <f t="shared" si="51"/>
        <v>0</v>
      </c>
      <c r="F3283">
        <f>COUNTIF($E$2:E3283,1)</f>
        <v>155</v>
      </c>
      <c r="G3283">
        <f>COUNTIF(E$2:E3283,0)</f>
        <v>3127</v>
      </c>
    </row>
    <row r="3284" spans="1:7">
      <c r="A3284" s="2" t="s">
        <v>3970</v>
      </c>
      <c r="B3284" s="3">
        <v>30</v>
      </c>
      <c r="D3284" t="e">
        <f>VLOOKUP(A3284,Лист2!$A$2:$B$156,2,0)</f>
        <v>#N/A</v>
      </c>
      <c r="E3284">
        <f t="shared" si="51"/>
        <v>0</v>
      </c>
      <c r="F3284">
        <f>COUNTIF($E$2:E3284,1)</f>
        <v>155</v>
      </c>
      <c r="G3284">
        <f>COUNTIF(E$2:E3284,0)</f>
        <v>3128</v>
      </c>
    </row>
    <row r="3285" spans="1:7">
      <c r="A3285" s="2" t="s">
        <v>3547</v>
      </c>
      <c r="B3285" s="3">
        <v>30</v>
      </c>
      <c r="D3285" t="e">
        <f>VLOOKUP(A3285,Лист2!$A$2:$B$156,2,0)</f>
        <v>#N/A</v>
      </c>
      <c r="E3285">
        <f t="shared" si="51"/>
        <v>0</v>
      </c>
      <c r="F3285">
        <f>COUNTIF($E$2:E3285,1)</f>
        <v>155</v>
      </c>
      <c r="G3285">
        <f>COUNTIF(E$2:E3285,0)</f>
        <v>3129</v>
      </c>
    </row>
    <row r="3286" spans="1:7">
      <c r="A3286" s="2" t="s">
        <v>2503</v>
      </c>
      <c r="B3286" s="3">
        <v>30</v>
      </c>
      <c r="D3286" t="e">
        <f>VLOOKUP(A3286,Лист2!$A$2:$B$156,2,0)</f>
        <v>#N/A</v>
      </c>
      <c r="E3286">
        <f t="shared" si="51"/>
        <v>0</v>
      </c>
      <c r="F3286">
        <f>COUNTIF($E$2:E3286,1)</f>
        <v>155</v>
      </c>
      <c r="G3286">
        <f>COUNTIF(E$2:E3286,0)</f>
        <v>3130</v>
      </c>
    </row>
    <row r="3287" spans="1:7">
      <c r="A3287" s="2" t="s">
        <v>3852</v>
      </c>
      <c r="B3287" s="3">
        <v>30</v>
      </c>
      <c r="D3287" t="e">
        <f>VLOOKUP(A3287,Лист2!$A$2:$B$156,2,0)</f>
        <v>#N/A</v>
      </c>
      <c r="E3287">
        <f t="shared" si="51"/>
        <v>0</v>
      </c>
      <c r="F3287">
        <f>COUNTIF($E$2:E3287,1)</f>
        <v>155</v>
      </c>
      <c r="G3287">
        <f>COUNTIF(E$2:E3287,0)</f>
        <v>3131</v>
      </c>
    </row>
    <row r="3288" spans="1:7">
      <c r="A3288" s="2" t="s">
        <v>3969</v>
      </c>
      <c r="B3288" s="3">
        <v>30</v>
      </c>
      <c r="D3288" t="e">
        <f>VLOOKUP(A3288,Лист2!$A$2:$B$156,2,0)</f>
        <v>#N/A</v>
      </c>
      <c r="E3288">
        <f t="shared" si="51"/>
        <v>0</v>
      </c>
      <c r="F3288">
        <f>COUNTIF($E$2:E3288,1)</f>
        <v>155</v>
      </c>
      <c r="G3288">
        <f>COUNTIF(E$2:E3288,0)</f>
        <v>3132</v>
      </c>
    </row>
    <row r="3289" spans="1:7">
      <c r="A3289" s="2" t="s">
        <v>55</v>
      </c>
      <c r="B3289" s="3">
        <v>30</v>
      </c>
      <c r="D3289" t="e">
        <f>VLOOKUP(A3289,Лист2!$A$2:$B$156,2,0)</f>
        <v>#N/A</v>
      </c>
      <c r="E3289">
        <f t="shared" si="51"/>
        <v>0</v>
      </c>
      <c r="F3289">
        <f>COUNTIF($E$2:E3289,1)</f>
        <v>155</v>
      </c>
      <c r="G3289">
        <f>COUNTIF(E$2:E3289,0)</f>
        <v>3133</v>
      </c>
    </row>
    <row r="3290" spans="1:7">
      <c r="A3290" s="2" t="s">
        <v>2501</v>
      </c>
      <c r="B3290" s="3">
        <v>30</v>
      </c>
      <c r="D3290" t="e">
        <f>VLOOKUP(A3290,Лист2!$A$2:$B$156,2,0)</f>
        <v>#N/A</v>
      </c>
      <c r="E3290">
        <f t="shared" si="51"/>
        <v>0</v>
      </c>
      <c r="F3290">
        <f>COUNTIF($E$2:E3290,1)</f>
        <v>155</v>
      </c>
      <c r="G3290">
        <f>COUNTIF(E$2:E3290,0)</f>
        <v>3134</v>
      </c>
    </row>
    <row r="3291" spans="1:7">
      <c r="A3291" s="2" t="s">
        <v>3543</v>
      </c>
      <c r="B3291" s="3">
        <v>30</v>
      </c>
      <c r="D3291" t="e">
        <f>VLOOKUP(A3291,Лист2!$A$2:$B$156,2,0)</f>
        <v>#N/A</v>
      </c>
      <c r="E3291">
        <f t="shared" si="51"/>
        <v>0</v>
      </c>
      <c r="F3291">
        <f>COUNTIF($E$2:E3291,1)</f>
        <v>155</v>
      </c>
      <c r="G3291">
        <f>COUNTIF(E$2:E3291,0)</f>
        <v>3135</v>
      </c>
    </row>
    <row r="3292" spans="1:7">
      <c r="A3292" s="2" t="s">
        <v>3968</v>
      </c>
      <c r="B3292" s="3">
        <v>30</v>
      </c>
      <c r="D3292" t="e">
        <f>VLOOKUP(A3292,Лист2!$A$2:$B$156,2,0)</f>
        <v>#N/A</v>
      </c>
      <c r="E3292">
        <f t="shared" si="51"/>
        <v>0</v>
      </c>
      <c r="F3292">
        <f>COUNTIF($E$2:E3292,1)</f>
        <v>155</v>
      </c>
      <c r="G3292">
        <f>COUNTIF(E$2:E3292,0)</f>
        <v>3136</v>
      </c>
    </row>
    <row r="3293" spans="1:7">
      <c r="A3293" s="2" t="s">
        <v>4154</v>
      </c>
      <c r="B3293" s="3">
        <v>30</v>
      </c>
      <c r="D3293" t="e">
        <f>VLOOKUP(A3293,Лист2!$A$2:$B$156,2,0)</f>
        <v>#N/A</v>
      </c>
      <c r="E3293">
        <f t="shared" si="51"/>
        <v>0</v>
      </c>
      <c r="F3293">
        <f>COUNTIF($E$2:E3293,1)</f>
        <v>155</v>
      </c>
      <c r="G3293">
        <f>COUNTIF(E$2:E3293,0)</f>
        <v>3137</v>
      </c>
    </row>
    <row r="3294" spans="1:7">
      <c r="A3294" s="2" t="s">
        <v>3967</v>
      </c>
      <c r="B3294" s="3">
        <v>30</v>
      </c>
      <c r="D3294" t="e">
        <f>VLOOKUP(A3294,Лист2!$A$2:$B$156,2,0)</f>
        <v>#N/A</v>
      </c>
      <c r="E3294">
        <f t="shared" si="51"/>
        <v>0</v>
      </c>
      <c r="F3294">
        <f>COUNTIF($E$2:E3294,1)</f>
        <v>155</v>
      </c>
      <c r="G3294">
        <f>COUNTIF(E$2:E3294,0)</f>
        <v>3138</v>
      </c>
    </row>
    <row r="3295" spans="1:7">
      <c r="A3295" s="2" t="s">
        <v>3538</v>
      </c>
      <c r="B3295" s="3">
        <v>30</v>
      </c>
      <c r="D3295" t="e">
        <f>VLOOKUP(A3295,Лист2!$A$2:$B$156,2,0)</f>
        <v>#N/A</v>
      </c>
      <c r="E3295">
        <f t="shared" si="51"/>
        <v>0</v>
      </c>
      <c r="F3295">
        <f>COUNTIF($E$2:E3295,1)</f>
        <v>155</v>
      </c>
      <c r="G3295">
        <f>COUNTIF(E$2:E3295,0)</f>
        <v>3139</v>
      </c>
    </row>
    <row r="3296" spans="1:7">
      <c r="A3296" s="2" t="s">
        <v>3966</v>
      </c>
      <c r="B3296" s="3">
        <v>30</v>
      </c>
      <c r="D3296" t="e">
        <f>VLOOKUP(A3296,Лист2!$A$2:$B$156,2,0)</f>
        <v>#N/A</v>
      </c>
      <c r="E3296">
        <f t="shared" si="51"/>
        <v>0</v>
      </c>
      <c r="F3296">
        <f>COUNTIF($E$2:E3296,1)</f>
        <v>155</v>
      </c>
      <c r="G3296">
        <f>COUNTIF(E$2:E3296,0)</f>
        <v>3140</v>
      </c>
    </row>
    <row r="3297" spans="1:7">
      <c r="A3297" s="2" t="s">
        <v>39</v>
      </c>
      <c r="B3297" s="3">
        <v>30</v>
      </c>
      <c r="D3297" t="e">
        <f>VLOOKUP(A3297,Лист2!$A$2:$B$156,2,0)</f>
        <v>#N/A</v>
      </c>
      <c r="E3297">
        <f t="shared" si="51"/>
        <v>0</v>
      </c>
      <c r="F3297">
        <f>COUNTIF($E$2:E3297,1)</f>
        <v>155</v>
      </c>
      <c r="G3297">
        <f>COUNTIF(E$2:E3297,0)</f>
        <v>3141</v>
      </c>
    </row>
    <row r="3298" spans="1:7">
      <c r="A3298" s="2" t="s">
        <v>4052</v>
      </c>
      <c r="B3298" s="3">
        <v>30</v>
      </c>
      <c r="D3298" t="e">
        <f>VLOOKUP(A3298,Лист2!$A$2:$B$156,2,0)</f>
        <v>#N/A</v>
      </c>
      <c r="E3298">
        <f t="shared" si="51"/>
        <v>0</v>
      </c>
      <c r="F3298">
        <f>COUNTIF($E$2:E3298,1)</f>
        <v>155</v>
      </c>
      <c r="G3298">
        <f>COUNTIF(E$2:E3298,0)</f>
        <v>3142</v>
      </c>
    </row>
    <row r="3299" spans="1:7">
      <c r="A3299" s="2" t="s">
        <v>35</v>
      </c>
      <c r="B3299" s="3">
        <v>30</v>
      </c>
      <c r="D3299" t="e">
        <f>VLOOKUP(A3299,Лист2!$A$2:$B$156,2,0)</f>
        <v>#N/A</v>
      </c>
      <c r="E3299">
        <f t="shared" si="51"/>
        <v>0</v>
      </c>
      <c r="F3299">
        <f>COUNTIF($E$2:E3299,1)</f>
        <v>155</v>
      </c>
      <c r="G3299">
        <f>COUNTIF(E$2:E3299,0)</f>
        <v>3143</v>
      </c>
    </row>
    <row r="3300" spans="1:7">
      <c r="A3300" s="2" t="s">
        <v>4116</v>
      </c>
      <c r="B3300" s="3">
        <v>30</v>
      </c>
      <c r="D3300" t="e">
        <f>VLOOKUP(A3300,Лист2!$A$2:$B$156,2,0)</f>
        <v>#N/A</v>
      </c>
      <c r="E3300">
        <f t="shared" si="51"/>
        <v>0</v>
      </c>
      <c r="F3300">
        <f>COUNTIF($E$2:E3300,1)</f>
        <v>155</v>
      </c>
      <c r="G3300">
        <f>COUNTIF(E$2:E3300,0)</f>
        <v>3144</v>
      </c>
    </row>
    <row r="3301" spans="1:7">
      <c r="A3301" s="2" t="s">
        <v>2932</v>
      </c>
      <c r="B3301" s="3">
        <v>30</v>
      </c>
      <c r="D3301" t="e">
        <f>VLOOKUP(A3301,Лист2!$A$2:$B$156,2,0)</f>
        <v>#N/A</v>
      </c>
      <c r="E3301">
        <f t="shared" si="51"/>
        <v>0</v>
      </c>
      <c r="F3301">
        <f>COUNTIF($E$2:E3301,1)</f>
        <v>155</v>
      </c>
      <c r="G3301">
        <f>COUNTIF(E$2:E3301,0)</f>
        <v>3145</v>
      </c>
    </row>
    <row r="3302" spans="1:7">
      <c r="A3302" s="2" t="s">
        <v>3953</v>
      </c>
      <c r="B3302" s="3">
        <v>30</v>
      </c>
      <c r="D3302" t="e">
        <f>VLOOKUP(A3302,Лист2!$A$2:$B$156,2,0)</f>
        <v>#N/A</v>
      </c>
      <c r="E3302">
        <f t="shared" si="51"/>
        <v>0</v>
      </c>
      <c r="F3302">
        <f>COUNTIF($E$2:E3302,1)</f>
        <v>155</v>
      </c>
      <c r="G3302">
        <f>COUNTIF(E$2:E3302,0)</f>
        <v>3146</v>
      </c>
    </row>
    <row r="3303" spans="1:7">
      <c r="A3303" s="2" t="s">
        <v>27</v>
      </c>
      <c r="B3303" s="3">
        <v>30</v>
      </c>
      <c r="D3303" t="e">
        <f>VLOOKUP(A3303,Лист2!$A$2:$B$156,2,0)</f>
        <v>#N/A</v>
      </c>
      <c r="E3303">
        <f t="shared" si="51"/>
        <v>0</v>
      </c>
      <c r="F3303">
        <f>COUNTIF($E$2:E3303,1)</f>
        <v>155</v>
      </c>
      <c r="G3303">
        <f>COUNTIF(E$2:E3303,0)</f>
        <v>3147</v>
      </c>
    </row>
    <row r="3304" spans="1:7">
      <c r="A3304" s="2" t="s">
        <v>2494</v>
      </c>
      <c r="B3304" s="3">
        <v>30</v>
      </c>
      <c r="D3304" t="e">
        <f>VLOOKUP(A3304,Лист2!$A$2:$B$156,2,0)</f>
        <v>#N/A</v>
      </c>
      <c r="E3304">
        <f t="shared" si="51"/>
        <v>0</v>
      </c>
      <c r="F3304">
        <f>COUNTIF($E$2:E3304,1)</f>
        <v>155</v>
      </c>
      <c r="G3304">
        <f>COUNTIF(E$2:E3304,0)</f>
        <v>3148</v>
      </c>
    </row>
    <row r="3305" spans="1:7">
      <c r="A3305" s="2" t="s">
        <v>23</v>
      </c>
      <c r="B3305" s="3">
        <v>30</v>
      </c>
      <c r="D3305" t="e">
        <f>VLOOKUP(A3305,Лист2!$A$2:$B$156,2,0)</f>
        <v>#N/A</v>
      </c>
      <c r="E3305">
        <f t="shared" si="51"/>
        <v>0</v>
      </c>
      <c r="F3305">
        <f>COUNTIF($E$2:E3305,1)</f>
        <v>155</v>
      </c>
      <c r="G3305">
        <f>COUNTIF(E$2:E3305,0)</f>
        <v>3149</v>
      </c>
    </row>
    <row r="3306" spans="1:7">
      <c r="A3306" s="2" t="s">
        <v>2493</v>
      </c>
      <c r="B3306" s="3">
        <v>30</v>
      </c>
      <c r="D3306" t="e">
        <f>VLOOKUP(A3306,Лист2!$A$2:$B$156,2,0)</f>
        <v>#N/A</v>
      </c>
      <c r="E3306">
        <f t="shared" si="51"/>
        <v>0</v>
      </c>
      <c r="F3306">
        <f>COUNTIF($E$2:E3306,1)</f>
        <v>155</v>
      </c>
      <c r="G3306">
        <f>COUNTIF(E$2:E3306,0)</f>
        <v>3150</v>
      </c>
    </row>
    <row r="3307" spans="1:7">
      <c r="A3307" s="2" t="s">
        <v>19</v>
      </c>
      <c r="B3307" s="3">
        <v>30</v>
      </c>
      <c r="D3307" t="e">
        <f>VLOOKUP(A3307,Лист2!$A$2:$B$156,2,0)</f>
        <v>#N/A</v>
      </c>
      <c r="E3307">
        <f t="shared" si="51"/>
        <v>0</v>
      </c>
      <c r="F3307">
        <f>COUNTIF($E$2:E3307,1)</f>
        <v>155</v>
      </c>
      <c r="G3307">
        <f>COUNTIF(E$2:E3307,0)</f>
        <v>3151</v>
      </c>
    </row>
    <row r="3308" spans="1:7">
      <c r="A3308" s="2" t="s">
        <v>2492</v>
      </c>
      <c r="B3308" s="3">
        <v>30</v>
      </c>
      <c r="D3308" t="e">
        <f>VLOOKUP(A3308,Лист2!$A$2:$B$156,2,0)</f>
        <v>#N/A</v>
      </c>
      <c r="E3308">
        <f t="shared" si="51"/>
        <v>0</v>
      </c>
      <c r="F3308">
        <f>COUNTIF($E$2:E3308,1)</f>
        <v>155</v>
      </c>
      <c r="G3308">
        <f>COUNTIF(E$2:E3308,0)</f>
        <v>3152</v>
      </c>
    </row>
    <row r="3309" spans="1:7">
      <c r="A3309" s="2" t="s">
        <v>15</v>
      </c>
      <c r="B3309" s="3">
        <v>30</v>
      </c>
      <c r="D3309" t="e">
        <f>VLOOKUP(A3309,Лист2!$A$2:$B$156,2,0)</f>
        <v>#N/A</v>
      </c>
      <c r="E3309">
        <f t="shared" si="51"/>
        <v>0</v>
      </c>
      <c r="F3309">
        <f>COUNTIF($E$2:E3309,1)</f>
        <v>155</v>
      </c>
      <c r="G3309">
        <f>COUNTIF(E$2:E3309,0)</f>
        <v>3153</v>
      </c>
    </row>
    <row r="3310" spans="1:7">
      <c r="A3310" s="2" t="s">
        <v>3952</v>
      </c>
      <c r="B3310" s="3">
        <v>30</v>
      </c>
      <c r="D3310" t="e">
        <f>VLOOKUP(A3310,Лист2!$A$2:$B$156,2,0)</f>
        <v>#N/A</v>
      </c>
      <c r="E3310">
        <f t="shared" si="51"/>
        <v>0</v>
      </c>
      <c r="F3310">
        <f>COUNTIF($E$2:E3310,1)</f>
        <v>155</v>
      </c>
      <c r="G3310">
        <f>COUNTIF(E$2:E3310,0)</f>
        <v>3154</v>
      </c>
    </row>
    <row r="3311" spans="1:7">
      <c r="A3311" s="2" t="s">
        <v>11</v>
      </c>
      <c r="B3311" s="3">
        <v>30</v>
      </c>
      <c r="D3311" t="e">
        <f>VLOOKUP(A3311,Лист2!$A$2:$B$156,2,0)</f>
        <v>#N/A</v>
      </c>
      <c r="E3311">
        <f t="shared" si="51"/>
        <v>0</v>
      </c>
      <c r="F3311">
        <f>COUNTIF($E$2:E3311,1)</f>
        <v>155</v>
      </c>
      <c r="G3311">
        <f>COUNTIF(E$2:E3311,0)</f>
        <v>3155</v>
      </c>
    </row>
    <row r="3312" spans="1:7">
      <c r="A3312" s="2" t="s">
        <v>4115</v>
      </c>
      <c r="B3312" s="3">
        <v>30</v>
      </c>
      <c r="D3312" t="e">
        <f>VLOOKUP(A3312,Лист2!$A$2:$B$156,2,0)</f>
        <v>#N/A</v>
      </c>
      <c r="E3312">
        <f t="shared" si="51"/>
        <v>0</v>
      </c>
      <c r="F3312">
        <f>COUNTIF($E$2:E3312,1)</f>
        <v>155</v>
      </c>
      <c r="G3312">
        <f>COUNTIF(E$2:E3312,0)</f>
        <v>3156</v>
      </c>
    </row>
    <row r="3313" spans="1:7">
      <c r="A3313" s="2" t="s">
        <v>2921</v>
      </c>
      <c r="B3313" s="3">
        <v>30</v>
      </c>
      <c r="D3313" t="e">
        <f>VLOOKUP(A3313,Лист2!$A$2:$B$156,2,0)</f>
        <v>#N/A</v>
      </c>
      <c r="E3313">
        <f t="shared" si="51"/>
        <v>0</v>
      </c>
      <c r="F3313">
        <f>COUNTIF($E$2:E3313,1)</f>
        <v>155</v>
      </c>
      <c r="G3313">
        <f>COUNTIF(E$2:E3313,0)</f>
        <v>3157</v>
      </c>
    </row>
    <row r="3314" spans="1:7">
      <c r="A3314" s="2" t="s">
        <v>3338</v>
      </c>
      <c r="B3314" s="3">
        <v>30</v>
      </c>
      <c r="D3314" t="e">
        <f>VLOOKUP(A3314,Лист2!$A$2:$B$156,2,0)</f>
        <v>#N/A</v>
      </c>
      <c r="E3314">
        <f t="shared" si="51"/>
        <v>0</v>
      </c>
      <c r="F3314">
        <f>COUNTIF($E$2:E3314,1)</f>
        <v>155</v>
      </c>
      <c r="G3314">
        <f>COUNTIF(E$2:E3314,0)</f>
        <v>3158</v>
      </c>
    </row>
    <row r="3315" spans="1:7">
      <c r="A3315" s="2" t="s">
        <v>3</v>
      </c>
      <c r="B3315" s="3">
        <v>30</v>
      </c>
      <c r="D3315" t="e">
        <f>VLOOKUP(A3315,Лист2!$A$2:$B$156,2,0)</f>
        <v>#N/A</v>
      </c>
      <c r="E3315">
        <f t="shared" si="51"/>
        <v>0</v>
      </c>
      <c r="F3315">
        <f>COUNTIF($E$2:E3315,1)</f>
        <v>155</v>
      </c>
      <c r="G3315">
        <f>COUNTIF(E$2:E3315,0)</f>
        <v>3159</v>
      </c>
    </row>
    <row r="3316" spans="1:7">
      <c r="A3316" s="2" t="s">
        <v>2488</v>
      </c>
      <c r="B3316" s="3">
        <v>30</v>
      </c>
      <c r="D3316" t="e">
        <f>VLOOKUP(A3316,Лист2!$A$2:$B$156,2,0)</f>
        <v>#N/A</v>
      </c>
      <c r="E3316">
        <f t="shared" si="51"/>
        <v>0</v>
      </c>
      <c r="F3316">
        <f>COUNTIF($E$2:E3316,1)</f>
        <v>155</v>
      </c>
      <c r="G3316">
        <f>COUNTIF(E$2:E3316,0)</f>
        <v>3160</v>
      </c>
    </row>
    <row r="3317" spans="1:7">
      <c r="A3317" s="2" t="s">
        <v>4014</v>
      </c>
      <c r="B3317" s="3">
        <v>30</v>
      </c>
      <c r="D3317" t="e">
        <f>VLOOKUP(A3317,Лист2!$A$2:$B$156,2,0)</f>
        <v>#N/A</v>
      </c>
      <c r="E3317">
        <f t="shared" si="51"/>
        <v>0</v>
      </c>
      <c r="F3317">
        <f>COUNTIF($E$2:E3317,1)</f>
        <v>155</v>
      </c>
      <c r="G3317">
        <f>COUNTIF(E$2:E3317,0)</f>
        <v>3161</v>
      </c>
    </row>
    <row r="3318" spans="1:7">
      <c r="A3318" s="2" t="s">
        <v>2487</v>
      </c>
      <c r="B3318" s="3">
        <v>30</v>
      </c>
      <c r="D3318" t="e">
        <f>VLOOKUP(A3318,Лист2!$A$2:$B$156,2,0)</f>
        <v>#N/A</v>
      </c>
      <c r="E3318">
        <f t="shared" si="51"/>
        <v>0</v>
      </c>
      <c r="F3318">
        <f>COUNTIF($E$2:E3318,1)</f>
        <v>155</v>
      </c>
      <c r="G3318">
        <f>COUNTIF(E$2:E3318,0)</f>
        <v>3162</v>
      </c>
    </row>
    <row r="3319" spans="1:7">
      <c r="A3319" s="2" t="s">
        <v>862</v>
      </c>
      <c r="B3319" s="3">
        <v>30</v>
      </c>
      <c r="D3319" t="e">
        <f>VLOOKUP(A3319,Лист2!$A$2:$B$156,2,0)</f>
        <v>#N/A</v>
      </c>
      <c r="E3319">
        <f t="shared" si="51"/>
        <v>0</v>
      </c>
      <c r="F3319">
        <f>COUNTIF($E$2:E3319,1)</f>
        <v>155</v>
      </c>
      <c r="G3319">
        <f>COUNTIF(E$2:E3319,0)</f>
        <v>3163</v>
      </c>
    </row>
    <row r="3320" spans="1:7">
      <c r="A3320" s="2" t="s">
        <v>2486</v>
      </c>
      <c r="B3320" s="3">
        <v>30</v>
      </c>
      <c r="D3320" t="e">
        <f>VLOOKUP(A3320,Лист2!$A$2:$B$156,2,0)</f>
        <v>#N/A</v>
      </c>
      <c r="E3320">
        <f t="shared" si="51"/>
        <v>0</v>
      </c>
      <c r="F3320">
        <f>COUNTIF($E$2:E3320,1)</f>
        <v>155</v>
      </c>
      <c r="G3320">
        <f>COUNTIF(E$2:E3320,0)</f>
        <v>3164</v>
      </c>
    </row>
    <row r="3321" spans="1:7">
      <c r="A3321" s="2" t="s">
        <v>860</v>
      </c>
      <c r="B3321" s="3">
        <v>30</v>
      </c>
      <c r="D3321" t="e">
        <f>VLOOKUP(A3321,Лист2!$A$2:$B$156,2,0)</f>
        <v>#N/A</v>
      </c>
      <c r="E3321">
        <f t="shared" si="51"/>
        <v>0</v>
      </c>
      <c r="F3321">
        <f>COUNTIF($E$2:E3321,1)</f>
        <v>155</v>
      </c>
      <c r="G3321">
        <f>COUNTIF(E$2:E3321,0)</f>
        <v>3165</v>
      </c>
    </row>
    <row r="3322" spans="1:7">
      <c r="A3322" s="2" t="s">
        <v>2485</v>
      </c>
      <c r="B3322" s="3">
        <v>30</v>
      </c>
      <c r="D3322" t="e">
        <f>VLOOKUP(A3322,Лист2!$A$2:$B$156,2,0)</f>
        <v>#N/A</v>
      </c>
      <c r="E3322">
        <f t="shared" si="51"/>
        <v>0</v>
      </c>
      <c r="F3322">
        <f>COUNTIF($E$2:E3322,1)</f>
        <v>155</v>
      </c>
      <c r="G3322">
        <f>COUNTIF(E$2:E3322,0)</f>
        <v>3166</v>
      </c>
    </row>
    <row r="3323" spans="1:7">
      <c r="A3323" s="2" t="s">
        <v>858</v>
      </c>
      <c r="B3323" s="3">
        <v>30</v>
      </c>
      <c r="D3323" t="e">
        <f>VLOOKUP(A3323,Лист2!$A$2:$B$156,2,0)</f>
        <v>#N/A</v>
      </c>
      <c r="E3323">
        <f t="shared" si="51"/>
        <v>0</v>
      </c>
      <c r="F3323">
        <f>COUNTIF($E$2:E3323,1)</f>
        <v>155</v>
      </c>
      <c r="G3323">
        <f>COUNTIF(E$2:E3323,0)</f>
        <v>3167</v>
      </c>
    </row>
    <row r="3324" spans="1:7">
      <c r="A3324" s="2" t="s">
        <v>3337</v>
      </c>
      <c r="B3324" s="3">
        <v>30</v>
      </c>
      <c r="D3324" t="e">
        <f>VLOOKUP(A3324,Лист2!$A$2:$B$156,2,0)</f>
        <v>#N/A</v>
      </c>
      <c r="E3324">
        <f t="shared" si="51"/>
        <v>0</v>
      </c>
      <c r="F3324">
        <f>COUNTIF($E$2:E3324,1)</f>
        <v>155</v>
      </c>
      <c r="G3324">
        <f>COUNTIF(E$2:E3324,0)</f>
        <v>3168</v>
      </c>
    </row>
    <row r="3325" spans="1:7">
      <c r="A3325" s="2" t="s">
        <v>856</v>
      </c>
      <c r="B3325" s="3">
        <v>30</v>
      </c>
      <c r="D3325" t="e">
        <f>VLOOKUP(A3325,Лист2!$A$2:$B$156,2,0)</f>
        <v>#N/A</v>
      </c>
      <c r="E3325">
        <f t="shared" si="51"/>
        <v>0</v>
      </c>
      <c r="F3325">
        <f>COUNTIF($E$2:E3325,1)</f>
        <v>155</v>
      </c>
      <c r="G3325">
        <f>COUNTIF(E$2:E3325,0)</f>
        <v>3169</v>
      </c>
    </row>
    <row r="3326" spans="1:7">
      <c r="A3326" s="2" t="s">
        <v>2483</v>
      </c>
      <c r="B3326" s="3">
        <v>30</v>
      </c>
      <c r="D3326" t="e">
        <f>VLOOKUP(A3326,Лист2!$A$2:$B$156,2,0)</f>
        <v>#N/A</v>
      </c>
      <c r="E3326">
        <f t="shared" si="51"/>
        <v>0</v>
      </c>
      <c r="F3326">
        <f>COUNTIF($E$2:E3326,1)</f>
        <v>155</v>
      </c>
      <c r="G3326">
        <f>COUNTIF(E$2:E3326,0)</f>
        <v>3170</v>
      </c>
    </row>
    <row r="3327" spans="1:7">
      <c r="A3327" s="2" t="s">
        <v>854</v>
      </c>
      <c r="B3327" s="3">
        <v>30</v>
      </c>
      <c r="D3327" t="e">
        <f>VLOOKUP(A3327,Лист2!$A$2:$B$156,2,0)</f>
        <v>#N/A</v>
      </c>
      <c r="E3327">
        <f t="shared" si="51"/>
        <v>0</v>
      </c>
      <c r="F3327">
        <f>COUNTIF($E$2:E3327,1)</f>
        <v>155</v>
      </c>
      <c r="G3327">
        <f>COUNTIF(E$2:E3327,0)</f>
        <v>3171</v>
      </c>
    </row>
    <row r="3328" spans="1:7">
      <c r="A3328" s="2" t="s">
        <v>2482</v>
      </c>
      <c r="B3328" s="3">
        <v>30</v>
      </c>
      <c r="D3328" t="e">
        <f>VLOOKUP(A3328,Лист2!$A$2:$B$156,2,0)</f>
        <v>#N/A</v>
      </c>
      <c r="E3328">
        <f t="shared" si="51"/>
        <v>0</v>
      </c>
      <c r="F3328">
        <f>COUNTIF($E$2:E3328,1)</f>
        <v>155</v>
      </c>
      <c r="G3328">
        <f>COUNTIF(E$2:E3328,0)</f>
        <v>3172</v>
      </c>
    </row>
    <row r="3329" spans="1:7">
      <c r="A3329" s="2" t="s">
        <v>852</v>
      </c>
      <c r="B3329" s="3">
        <v>30</v>
      </c>
      <c r="D3329" t="e">
        <f>VLOOKUP(A3329,Лист2!$A$2:$B$156,2,0)</f>
        <v>#N/A</v>
      </c>
      <c r="E3329">
        <f t="shared" si="51"/>
        <v>0</v>
      </c>
      <c r="F3329">
        <f>COUNTIF($E$2:E3329,1)</f>
        <v>155</v>
      </c>
      <c r="G3329">
        <f>COUNTIF(E$2:E3329,0)</f>
        <v>3173</v>
      </c>
    </row>
    <row r="3330" spans="1:7">
      <c r="A3330" s="2" t="s">
        <v>3336</v>
      </c>
      <c r="B3330" s="3">
        <v>30</v>
      </c>
      <c r="D3330" t="e">
        <f>VLOOKUP(A3330,Лист2!$A$2:$B$156,2,0)</f>
        <v>#N/A</v>
      </c>
      <c r="E3330">
        <f t="shared" si="51"/>
        <v>0</v>
      </c>
      <c r="F3330">
        <f>COUNTIF($E$2:E3330,1)</f>
        <v>155</v>
      </c>
      <c r="G3330">
        <f>COUNTIF(E$2:E3330,0)</f>
        <v>3174</v>
      </c>
    </row>
    <row r="3331" spans="1:7">
      <c r="A3331" s="2" t="s">
        <v>2142</v>
      </c>
      <c r="B3331" s="3">
        <v>30</v>
      </c>
      <c r="D3331" t="e">
        <f>VLOOKUP(A3331,Лист2!$A$2:$B$156,2,0)</f>
        <v>#N/A</v>
      </c>
      <c r="E3331">
        <f t="shared" ref="E3331:E3394" si="52">IFERROR(D3331,0)</f>
        <v>0</v>
      </c>
      <c r="F3331">
        <f>COUNTIF($E$2:E3331,1)</f>
        <v>155</v>
      </c>
      <c r="G3331">
        <f>COUNTIF(E$2:E3331,0)</f>
        <v>3175</v>
      </c>
    </row>
    <row r="3332" spans="1:7">
      <c r="A3332" s="2" t="s">
        <v>2480</v>
      </c>
      <c r="B3332" s="3">
        <v>30</v>
      </c>
      <c r="D3332" t="e">
        <f>VLOOKUP(A3332,Лист2!$A$2:$B$156,2,0)</f>
        <v>#N/A</v>
      </c>
      <c r="E3332">
        <f t="shared" si="52"/>
        <v>0</v>
      </c>
      <c r="F3332">
        <f>COUNTIF($E$2:E3332,1)</f>
        <v>155</v>
      </c>
      <c r="G3332">
        <f>COUNTIF(E$2:E3332,0)</f>
        <v>3176</v>
      </c>
    </row>
    <row r="3333" spans="1:7">
      <c r="A3333" s="2" t="s">
        <v>3931</v>
      </c>
      <c r="B3333" s="3">
        <v>30</v>
      </c>
      <c r="D3333" t="e">
        <f>VLOOKUP(A3333,Лист2!$A$2:$B$156,2,0)</f>
        <v>#N/A</v>
      </c>
      <c r="E3333">
        <f t="shared" si="52"/>
        <v>0</v>
      </c>
      <c r="F3333">
        <f>COUNTIF($E$2:E3333,1)</f>
        <v>155</v>
      </c>
      <c r="G3333">
        <f>COUNTIF(E$2:E3333,0)</f>
        <v>3177</v>
      </c>
    </row>
    <row r="3334" spans="1:7">
      <c r="A3334" s="2" t="s">
        <v>2479</v>
      </c>
      <c r="B3334" s="3">
        <v>30</v>
      </c>
      <c r="D3334" t="e">
        <f>VLOOKUP(A3334,Лист2!$A$2:$B$156,2,0)</f>
        <v>#N/A</v>
      </c>
      <c r="E3334">
        <f t="shared" si="52"/>
        <v>0</v>
      </c>
      <c r="F3334">
        <f>COUNTIF($E$2:E3334,1)</f>
        <v>155</v>
      </c>
      <c r="G3334">
        <f>COUNTIF(E$2:E3334,0)</f>
        <v>3178</v>
      </c>
    </row>
    <row r="3335" spans="1:7">
      <c r="A3335" s="2" t="s">
        <v>846</v>
      </c>
      <c r="B3335" s="3">
        <v>30</v>
      </c>
      <c r="D3335" t="e">
        <f>VLOOKUP(A3335,Лист2!$A$2:$B$156,2,0)</f>
        <v>#N/A</v>
      </c>
      <c r="E3335">
        <f t="shared" si="52"/>
        <v>0</v>
      </c>
      <c r="F3335">
        <f>COUNTIF($E$2:E3335,1)</f>
        <v>155</v>
      </c>
      <c r="G3335">
        <f>COUNTIF(E$2:E3335,0)</f>
        <v>3179</v>
      </c>
    </row>
    <row r="3336" spans="1:7">
      <c r="A3336" s="2" t="s">
        <v>3335</v>
      </c>
      <c r="B3336" s="3">
        <v>30</v>
      </c>
      <c r="D3336" t="e">
        <f>VLOOKUP(A3336,Лист2!$A$2:$B$156,2,0)</f>
        <v>#N/A</v>
      </c>
      <c r="E3336">
        <f t="shared" si="52"/>
        <v>0</v>
      </c>
      <c r="F3336">
        <f>COUNTIF($E$2:E3336,1)</f>
        <v>155</v>
      </c>
      <c r="G3336">
        <f>COUNTIF(E$2:E3336,0)</f>
        <v>3180</v>
      </c>
    </row>
    <row r="3337" spans="1:7">
      <c r="A3337" s="2" t="s">
        <v>2140</v>
      </c>
      <c r="B3337" s="3">
        <v>30</v>
      </c>
      <c r="D3337" t="e">
        <f>VLOOKUP(A3337,Лист2!$A$2:$B$156,2,0)</f>
        <v>#N/A</v>
      </c>
      <c r="E3337">
        <f t="shared" si="52"/>
        <v>0</v>
      </c>
      <c r="F3337">
        <f>COUNTIF($E$2:E3337,1)</f>
        <v>155</v>
      </c>
      <c r="G3337">
        <f>COUNTIF(E$2:E3337,0)</f>
        <v>3181</v>
      </c>
    </row>
    <row r="3338" spans="1:7">
      <c r="A3338" s="2" t="s">
        <v>3334</v>
      </c>
      <c r="B3338" s="3">
        <v>30</v>
      </c>
      <c r="D3338" t="e">
        <f>VLOOKUP(A3338,Лист2!$A$2:$B$156,2,0)</f>
        <v>#N/A</v>
      </c>
      <c r="E3338">
        <f t="shared" si="52"/>
        <v>0</v>
      </c>
      <c r="F3338">
        <f>COUNTIF($E$2:E3338,1)</f>
        <v>155</v>
      </c>
      <c r="G3338">
        <f>COUNTIF(E$2:E3338,0)</f>
        <v>3182</v>
      </c>
    </row>
    <row r="3339" spans="1:7">
      <c r="A3339" s="2" t="s">
        <v>2138</v>
      </c>
      <c r="B3339" s="3">
        <v>30</v>
      </c>
      <c r="D3339" t="e">
        <f>VLOOKUP(A3339,Лист2!$A$2:$B$156,2,0)</f>
        <v>#N/A</v>
      </c>
      <c r="E3339">
        <f t="shared" si="52"/>
        <v>0</v>
      </c>
      <c r="F3339">
        <f>COUNTIF($E$2:E3339,1)</f>
        <v>155</v>
      </c>
      <c r="G3339">
        <f>COUNTIF(E$2:E3339,0)</f>
        <v>3183</v>
      </c>
    </row>
    <row r="3340" spans="1:7">
      <c r="A3340" s="2" t="s">
        <v>3333</v>
      </c>
      <c r="B3340" s="3">
        <v>30</v>
      </c>
      <c r="D3340" t="e">
        <f>VLOOKUP(A3340,Лист2!$A$2:$B$156,2,0)</f>
        <v>#N/A</v>
      </c>
      <c r="E3340">
        <f t="shared" si="52"/>
        <v>0</v>
      </c>
      <c r="F3340">
        <f>COUNTIF($E$2:E3340,1)</f>
        <v>155</v>
      </c>
      <c r="G3340">
        <f>COUNTIF(E$2:E3340,0)</f>
        <v>3184</v>
      </c>
    </row>
    <row r="3341" spans="1:7">
      <c r="A3341" s="2" t="s">
        <v>840</v>
      </c>
      <c r="B3341" s="3">
        <v>30</v>
      </c>
      <c r="D3341" t="e">
        <f>VLOOKUP(A3341,Лист2!$A$2:$B$156,2,0)</f>
        <v>#N/A</v>
      </c>
      <c r="E3341">
        <f t="shared" si="52"/>
        <v>0</v>
      </c>
      <c r="F3341">
        <f>COUNTIF($E$2:E3341,1)</f>
        <v>155</v>
      </c>
      <c r="G3341">
        <f>COUNTIF(E$2:E3341,0)</f>
        <v>3185</v>
      </c>
    </row>
    <row r="3342" spans="1:7">
      <c r="A3342" s="2" t="s">
        <v>3332</v>
      </c>
      <c r="B3342" s="3">
        <v>30</v>
      </c>
      <c r="D3342" t="e">
        <f>VLOOKUP(A3342,Лист2!$A$2:$B$156,2,0)</f>
        <v>#N/A</v>
      </c>
      <c r="E3342">
        <f t="shared" si="52"/>
        <v>0</v>
      </c>
      <c r="F3342">
        <f>COUNTIF($E$2:E3342,1)</f>
        <v>155</v>
      </c>
      <c r="G3342">
        <f>COUNTIF(E$2:E3342,0)</f>
        <v>3186</v>
      </c>
    </row>
    <row r="3343" spans="1:7">
      <c r="A3343" s="2" t="s">
        <v>838</v>
      </c>
      <c r="B3343" s="3">
        <v>30</v>
      </c>
      <c r="D3343" t="e">
        <f>VLOOKUP(A3343,Лист2!$A$2:$B$156,2,0)</f>
        <v>#N/A</v>
      </c>
      <c r="E3343">
        <f t="shared" si="52"/>
        <v>0</v>
      </c>
      <c r="F3343">
        <f>COUNTIF($E$2:E3343,1)</f>
        <v>155</v>
      </c>
      <c r="G3343">
        <f>COUNTIF(E$2:E3343,0)</f>
        <v>3187</v>
      </c>
    </row>
    <row r="3344" spans="1:7">
      <c r="A3344" s="2" t="s">
        <v>2474</v>
      </c>
      <c r="B3344" s="3">
        <v>30</v>
      </c>
      <c r="D3344" t="e">
        <f>VLOOKUP(A3344,Лист2!$A$2:$B$156,2,0)</f>
        <v>#N/A</v>
      </c>
      <c r="E3344">
        <f t="shared" si="52"/>
        <v>0</v>
      </c>
      <c r="F3344">
        <f>COUNTIF($E$2:E3344,1)</f>
        <v>155</v>
      </c>
      <c r="G3344">
        <f>COUNTIF(E$2:E3344,0)</f>
        <v>3188</v>
      </c>
    </row>
    <row r="3345" spans="1:7">
      <c r="A3345" s="2" t="s">
        <v>3930</v>
      </c>
      <c r="B3345" s="3">
        <v>30</v>
      </c>
      <c r="D3345" t="e">
        <f>VLOOKUP(A3345,Лист2!$A$2:$B$156,2,0)</f>
        <v>#N/A</v>
      </c>
      <c r="E3345">
        <f t="shared" si="52"/>
        <v>0</v>
      </c>
      <c r="F3345">
        <f>COUNTIF($E$2:E3345,1)</f>
        <v>155</v>
      </c>
      <c r="G3345">
        <f>COUNTIF(E$2:E3345,0)</f>
        <v>3189</v>
      </c>
    </row>
    <row r="3346" spans="1:7">
      <c r="A3346" s="2" t="s">
        <v>2473</v>
      </c>
      <c r="B3346" s="3">
        <v>30</v>
      </c>
      <c r="D3346" t="e">
        <f>VLOOKUP(A3346,Лист2!$A$2:$B$156,2,0)</f>
        <v>#N/A</v>
      </c>
      <c r="E3346">
        <f t="shared" si="52"/>
        <v>0</v>
      </c>
      <c r="F3346">
        <f>COUNTIF($E$2:E3346,1)</f>
        <v>155</v>
      </c>
      <c r="G3346">
        <f>COUNTIF(E$2:E3346,0)</f>
        <v>3190</v>
      </c>
    </row>
    <row r="3347" spans="1:7">
      <c r="A3347" s="2" t="s">
        <v>834</v>
      </c>
      <c r="B3347" s="3">
        <v>30</v>
      </c>
      <c r="D3347" t="e">
        <f>VLOOKUP(A3347,Лист2!$A$2:$B$156,2,0)</f>
        <v>#N/A</v>
      </c>
      <c r="E3347">
        <f t="shared" si="52"/>
        <v>0</v>
      </c>
      <c r="F3347">
        <f>COUNTIF($E$2:E3347,1)</f>
        <v>155</v>
      </c>
      <c r="G3347">
        <f>COUNTIF(E$2:E3347,0)</f>
        <v>3191</v>
      </c>
    </row>
    <row r="3348" spans="1:7">
      <c r="A3348" s="2" t="s">
        <v>2472</v>
      </c>
      <c r="B3348" s="3">
        <v>30</v>
      </c>
      <c r="D3348" t="e">
        <f>VLOOKUP(A3348,Лист2!$A$2:$B$156,2,0)</f>
        <v>#N/A</v>
      </c>
      <c r="E3348">
        <f t="shared" si="52"/>
        <v>0</v>
      </c>
      <c r="F3348">
        <f>COUNTIF($E$2:E3348,1)</f>
        <v>155</v>
      </c>
      <c r="G3348">
        <f>COUNTIF(E$2:E3348,0)</f>
        <v>3192</v>
      </c>
    </row>
    <row r="3349" spans="1:7">
      <c r="A3349" s="2" t="s">
        <v>832</v>
      </c>
      <c r="B3349" s="3">
        <v>30</v>
      </c>
      <c r="D3349" t="e">
        <f>VLOOKUP(A3349,Лист2!$A$2:$B$156,2,0)</f>
        <v>#N/A</v>
      </c>
      <c r="E3349">
        <f t="shared" si="52"/>
        <v>0</v>
      </c>
      <c r="F3349">
        <f>COUNTIF($E$2:E3349,1)</f>
        <v>155</v>
      </c>
      <c r="G3349">
        <f>COUNTIF(E$2:E3349,0)</f>
        <v>3193</v>
      </c>
    </row>
    <row r="3350" spans="1:7">
      <c r="A3350" s="2" t="s">
        <v>3769</v>
      </c>
      <c r="B3350" s="3">
        <v>30</v>
      </c>
      <c r="D3350" t="e">
        <f>VLOOKUP(A3350,Лист2!$A$2:$B$156,2,0)</f>
        <v>#N/A</v>
      </c>
      <c r="E3350">
        <f t="shared" si="52"/>
        <v>0</v>
      </c>
      <c r="F3350">
        <f>COUNTIF($E$2:E3350,1)</f>
        <v>155</v>
      </c>
      <c r="G3350">
        <f>COUNTIF(E$2:E3350,0)</f>
        <v>3194</v>
      </c>
    </row>
    <row r="3351" spans="1:7">
      <c r="A3351" s="2" t="s">
        <v>830</v>
      </c>
      <c r="B3351" s="3">
        <v>30</v>
      </c>
      <c r="D3351" t="e">
        <f>VLOOKUP(A3351,Лист2!$A$2:$B$156,2,0)</f>
        <v>#N/A</v>
      </c>
      <c r="E3351">
        <f t="shared" si="52"/>
        <v>0</v>
      </c>
      <c r="F3351">
        <f>COUNTIF($E$2:E3351,1)</f>
        <v>155</v>
      </c>
      <c r="G3351">
        <f>COUNTIF(E$2:E3351,0)</f>
        <v>3195</v>
      </c>
    </row>
    <row r="3352" spans="1:7">
      <c r="A3352" s="2" t="s">
        <v>3810</v>
      </c>
      <c r="B3352" s="3">
        <v>30</v>
      </c>
      <c r="D3352" t="e">
        <f>VLOOKUP(A3352,Лист2!$A$2:$B$156,2,0)</f>
        <v>#N/A</v>
      </c>
      <c r="E3352">
        <f t="shared" si="52"/>
        <v>0</v>
      </c>
      <c r="F3352">
        <f>COUNTIF($E$2:E3352,1)</f>
        <v>155</v>
      </c>
      <c r="G3352">
        <f>COUNTIF(E$2:E3352,0)</f>
        <v>3196</v>
      </c>
    </row>
    <row r="3353" spans="1:7">
      <c r="A3353" s="2" t="s">
        <v>2135</v>
      </c>
      <c r="B3353" s="3">
        <v>30</v>
      </c>
      <c r="D3353" t="e">
        <f>VLOOKUP(A3353,Лист2!$A$2:$B$156,2,0)</f>
        <v>#N/A</v>
      </c>
      <c r="E3353">
        <f t="shared" si="52"/>
        <v>0</v>
      </c>
      <c r="F3353">
        <f>COUNTIF($E$2:E3353,1)</f>
        <v>155</v>
      </c>
      <c r="G3353">
        <f>COUNTIF(E$2:E3353,0)</f>
        <v>3197</v>
      </c>
    </row>
    <row r="3354" spans="1:7">
      <c r="A3354" s="2" t="s">
        <v>4114</v>
      </c>
      <c r="B3354" s="3">
        <v>30</v>
      </c>
      <c r="D3354" t="e">
        <f>VLOOKUP(A3354,Лист2!$A$2:$B$156,2,0)</f>
        <v>#N/A</v>
      </c>
      <c r="E3354">
        <f t="shared" si="52"/>
        <v>0</v>
      </c>
      <c r="F3354">
        <f>COUNTIF($E$2:E3354,1)</f>
        <v>155</v>
      </c>
      <c r="G3354">
        <f>COUNTIF(E$2:E3354,0)</f>
        <v>3198</v>
      </c>
    </row>
    <row r="3355" spans="1:7">
      <c r="A3355" s="2" t="s">
        <v>2133</v>
      </c>
      <c r="B3355" s="3">
        <v>30</v>
      </c>
      <c r="D3355" t="e">
        <f>VLOOKUP(A3355,Лист2!$A$2:$B$156,2,0)</f>
        <v>#N/A</v>
      </c>
      <c r="E3355">
        <f t="shared" si="52"/>
        <v>0</v>
      </c>
      <c r="F3355">
        <f>COUNTIF($E$2:E3355,1)</f>
        <v>155</v>
      </c>
      <c r="G3355">
        <f>COUNTIF(E$2:E3355,0)</f>
        <v>3199</v>
      </c>
    </row>
    <row r="3356" spans="1:7">
      <c r="A3356" s="2" t="s">
        <v>2468</v>
      </c>
      <c r="B3356" s="3">
        <v>30</v>
      </c>
      <c r="D3356" t="e">
        <f>VLOOKUP(A3356,Лист2!$A$2:$B$156,2,0)</f>
        <v>#N/A</v>
      </c>
      <c r="E3356">
        <f t="shared" si="52"/>
        <v>0</v>
      </c>
      <c r="F3356">
        <f>COUNTIF($E$2:E3356,1)</f>
        <v>155</v>
      </c>
      <c r="G3356">
        <f>COUNTIF(E$2:E3356,0)</f>
        <v>3200</v>
      </c>
    </row>
    <row r="3357" spans="1:7">
      <c r="A3357" s="2" t="s">
        <v>2132</v>
      </c>
      <c r="B3357" s="3">
        <v>30</v>
      </c>
      <c r="D3357" t="e">
        <f>VLOOKUP(A3357,Лист2!$A$2:$B$156,2,0)</f>
        <v>#N/A</v>
      </c>
      <c r="E3357">
        <f t="shared" si="52"/>
        <v>0</v>
      </c>
      <c r="F3357">
        <f>COUNTIF($E$2:E3357,1)</f>
        <v>155</v>
      </c>
      <c r="G3357">
        <f>COUNTIF(E$2:E3357,0)</f>
        <v>3201</v>
      </c>
    </row>
    <row r="3358" spans="1:7">
      <c r="A3358" s="2" t="s">
        <v>2467</v>
      </c>
      <c r="B3358" s="3">
        <v>30</v>
      </c>
      <c r="D3358" t="e">
        <f>VLOOKUP(A3358,Лист2!$A$2:$B$156,2,0)</f>
        <v>#N/A</v>
      </c>
      <c r="E3358">
        <f t="shared" si="52"/>
        <v>0</v>
      </c>
      <c r="F3358">
        <f>COUNTIF($E$2:E3358,1)</f>
        <v>155</v>
      </c>
      <c r="G3358">
        <f>COUNTIF(E$2:E3358,0)</f>
        <v>3202</v>
      </c>
    </row>
    <row r="3359" spans="1:7">
      <c r="A3359" s="2" t="s">
        <v>2131</v>
      </c>
      <c r="B3359" s="3">
        <v>30</v>
      </c>
      <c r="D3359" t="e">
        <f>VLOOKUP(A3359,Лист2!$A$2:$B$156,2,0)</f>
        <v>#N/A</v>
      </c>
      <c r="E3359">
        <f t="shared" si="52"/>
        <v>0</v>
      </c>
      <c r="F3359">
        <f>COUNTIF($E$2:E3359,1)</f>
        <v>155</v>
      </c>
      <c r="G3359">
        <f>COUNTIF(E$2:E3359,0)</f>
        <v>3203</v>
      </c>
    </row>
    <row r="3360" spans="1:7">
      <c r="A3360" s="2" t="s">
        <v>2466</v>
      </c>
      <c r="B3360" s="3">
        <v>30</v>
      </c>
      <c r="D3360" t="e">
        <f>VLOOKUP(A3360,Лист2!$A$2:$B$156,2,0)</f>
        <v>#N/A</v>
      </c>
      <c r="E3360">
        <f t="shared" si="52"/>
        <v>0</v>
      </c>
      <c r="F3360">
        <f>COUNTIF($E$2:E3360,1)</f>
        <v>155</v>
      </c>
      <c r="G3360">
        <f>COUNTIF(E$2:E3360,0)</f>
        <v>3204</v>
      </c>
    </row>
    <row r="3361" spans="1:7">
      <c r="A3361" s="2" t="s">
        <v>2130</v>
      </c>
      <c r="B3361" s="3">
        <v>30</v>
      </c>
      <c r="D3361" t="e">
        <f>VLOOKUP(A3361,Лист2!$A$2:$B$156,2,0)</f>
        <v>#N/A</v>
      </c>
      <c r="E3361">
        <f t="shared" si="52"/>
        <v>0</v>
      </c>
      <c r="F3361">
        <f>COUNTIF($E$2:E3361,1)</f>
        <v>155</v>
      </c>
      <c r="G3361">
        <f>COUNTIF(E$2:E3361,0)</f>
        <v>3205</v>
      </c>
    </row>
    <row r="3362" spans="1:7">
      <c r="A3362" s="2" t="s">
        <v>2465</v>
      </c>
      <c r="B3362" s="3">
        <v>30</v>
      </c>
      <c r="D3362" t="e">
        <f>VLOOKUP(A3362,Лист2!$A$2:$B$156,2,0)</f>
        <v>#N/A</v>
      </c>
      <c r="E3362">
        <f t="shared" si="52"/>
        <v>0</v>
      </c>
      <c r="F3362">
        <f>COUNTIF($E$2:E3362,1)</f>
        <v>155</v>
      </c>
      <c r="G3362">
        <f>COUNTIF(E$2:E3362,0)</f>
        <v>3206</v>
      </c>
    </row>
    <row r="3363" spans="1:7">
      <c r="A3363" s="2" t="s">
        <v>2129</v>
      </c>
      <c r="B3363" s="3">
        <v>30</v>
      </c>
      <c r="D3363" t="e">
        <f>VLOOKUP(A3363,Лист2!$A$2:$B$156,2,0)</f>
        <v>#N/A</v>
      </c>
      <c r="E3363">
        <f t="shared" si="52"/>
        <v>0</v>
      </c>
      <c r="F3363">
        <f>COUNTIF($E$2:E3363,1)</f>
        <v>155</v>
      </c>
      <c r="G3363">
        <f>COUNTIF(E$2:E3363,0)</f>
        <v>3207</v>
      </c>
    </row>
    <row r="3364" spans="1:7">
      <c r="A3364" s="2" t="s">
        <v>2464</v>
      </c>
      <c r="B3364" s="3">
        <v>30</v>
      </c>
      <c r="D3364" t="e">
        <f>VLOOKUP(A3364,Лист2!$A$2:$B$156,2,0)</f>
        <v>#N/A</v>
      </c>
      <c r="E3364">
        <f t="shared" si="52"/>
        <v>0</v>
      </c>
      <c r="F3364">
        <f>COUNTIF($E$2:E3364,1)</f>
        <v>155</v>
      </c>
      <c r="G3364">
        <f>COUNTIF(E$2:E3364,0)</f>
        <v>3208</v>
      </c>
    </row>
    <row r="3365" spans="1:7">
      <c r="A3365" s="2" t="s">
        <v>822</v>
      </c>
      <c r="B3365" s="3">
        <v>30</v>
      </c>
      <c r="D3365" t="e">
        <f>VLOOKUP(A3365,Лист2!$A$2:$B$156,2,0)</f>
        <v>#N/A</v>
      </c>
      <c r="E3365">
        <f t="shared" si="52"/>
        <v>0</v>
      </c>
      <c r="F3365">
        <f>COUNTIF($E$2:E3365,1)</f>
        <v>155</v>
      </c>
      <c r="G3365">
        <f>COUNTIF(E$2:E3365,0)</f>
        <v>3209</v>
      </c>
    </row>
    <row r="3366" spans="1:7">
      <c r="A3366" s="2" t="s">
        <v>2463</v>
      </c>
      <c r="B3366" s="3">
        <v>30</v>
      </c>
      <c r="D3366" t="e">
        <f>VLOOKUP(A3366,Лист2!$A$2:$B$156,2,0)</f>
        <v>#N/A</v>
      </c>
      <c r="E3366">
        <f t="shared" si="52"/>
        <v>0</v>
      </c>
      <c r="F3366">
        <f>COUNTIF($E$2:E3366,1)</f>
        <v>155</v>
      </c>
      <c r="G3366">
        <f>COUNTIF(E$2:E3366,0)</f>
        <v>3210</v>
      </c>
    </row>
    <row r="3367" spans="1:7">
      <c r="A3367" s="2" t="s">
        <v>814</v>
      </c>
      <c r="B3367" s="3">
        <v>30</v>
      </c>
      <c r="D3367" t="e">
        <f>VLOOKUP(A3367,Лист2!$A$2:$B$156,2,0)</f>
        <v>#N/A</v>
      </c>
      <c r="E3367">
        <f t="shared" si="52"/>
        <v>0</v>
      </c>
      <c r="F3367">
        <f>COUNTIF($E$2:E3367,1)</f>
        <v>155</v>
      </c>
      <c r="G3367">
        <f>COUNTIF(E$2:E3367,0)</f>
        <v>3211</v>
      </c>
    </row>
    <row r="3368" spans="1:7">
      <c r="A3368" s="2" t="s">
        <v>2462</v>
      </c>
      <c r="B3368" s="3">
        <v>30</v>
      </c>
      <c r="D3368" t="e">
        <f>VLOOKUP(A3368,Лист2!$A$2:$B$156,2,0)</f>
        <v>#N/A</v>
      </c>
      <c r="E3368">
        <f t="shared" si="52"/>
        <v>0</v>
      </c>
      <c r="F3368">
        <f>COUNTIF($E$2:E3368,1)</f>
        <v>155</v>
      </c>
      <c r="G3368">
        <f>COUNTIF(E$2:E3368,0)</f>
        <v>3212</v>
      </c>
    </row>
    <row r="3369" spans="1:7">
      <c r="A3369" s="2" t="s">
        <v>812</v>
      </c>
      <c r="B3369" s="3">
        <v>30</v>
      </c>
      <c r="D3369" t="e">
        <f>VLOOKUP(A3369,Лист2!$A$2:$B$156,2,0)</f>
        <v>#N/A</v>
      </c>
      <c r="E3369">
        <f t="shared" si="52"/>
        <v>0</v>
      </c>
      <c r="F3369">
        <f>COUNTIF($E$2:E3369,1)</f>
        <v>155</v>
      </c>
      <c r="G3369">
        <f>COUNTIF(E$2:E3369,0)</f>
        <v>3213</v>
      </c>
    </row>
    <row r="3370" spans="1:7">
      <c r="A3370" s="2" t="s">
        <v>2461</v>
      </c>
      <c r="B3370" s="3">
        <v>30</v>
      </c>
      <c r="D3370" t="e">
        <f>VLOOKUP(A3370,Лист2!$A$2:$B$156,2,0)</f>
        <v>#N/A</v>
      </c>
      <c r="E3370">
        <f t="shared" si="52"/>
        <v>0</v>
      </c>
      <c r="F3370">
        <f>COUNTIF($E$2:E3370,1)</f>
        <v>155</v>
      </c>
      <c r="G3370">
        <f>COUNTIF(E$2:E3370,0)</f>
        <v>3214</v>
      </c>
    </row>
    <row r="3371" spans="1:7">
      <c r="A3371" s="2" t="s">
        <v>810</v>
      </c>
      <c r="B3371" s="3">
        <v>30</v>
      </c>
      <c r="D3371" t="e">
        <f>VLOOKUP(A3371,Лист2!$A$2:$B$156,2,0)</f>
        <v>#N/A</v>
      </c>
      <c r="E3371">
        <f t="shared" si="52"/>
        <v>0</v>
      </c>
      <c r="F3371">
        <f>COUNTIF($E$2:E3371,1)</f>
        <v>155</v>
      </c>
      <c r="G3371">
        <f>COUNTIF(E$2:E3371,0)</f>
        <v>3215</v>
      </c>
    </row>
    <row r="3372" spans="1:7">
      <c r="A3372" s="2" t="s">
        <v>2460</v>
      </c>
      <c r="B3372" s="3">
        <v>30</v>
      </c>
      <c r="D3372" t="e">
        <f>VLOOKUP(A3372,Лист2!$A$2:$B$156,2,0)</f>
        <v>#N/A</v>
      </c>
      <c r="E3372">
        <f t="shared" si="52"/>
        <v>0</v>
      </c>
      <c r="F3372">
        <f>COUNTIF($E$2:E3372,1)</f>
        <v>155</v>
      </c>
      <c r="G3372">
        <f>COUNTIF(E$2:E3372,0)</f>
        <v>3216</v>
      </c>
    </row>
    <row r="3373" spans="1:7">
      <c r="A3373" s="2" t="s">
        <v>809</v>
      </c>
      <c r="B3373" s="3">
        <v>30</v>
      </c>
      <c r="D3373" t="e">
        <f>VLOOKUP(A3373,Лист2!$A$2:$B$156,2,0)</f>
        <v>#N/A</v>
      </c>
      <c r="E3373">
        <f t="shared" si="52"/>
        <v>0</v>
      </c>
      <c r="F3373">
        <f>COUNTIF($E$2:E3373,1)</f>
        <v>155</v>
      </c>
      <c r="G3373">
        <f>COUNTIF(E$2:E3373,0)</f>
        <v>3217</v>
      </c>
    </row>
    <row r="3374" spans="1:7">
      <c r="A3374" s="2" t="s">
        <v>2458</v>
      </c>
      <c r="B3374" s="3">
        <v>30</v>
      </c>
      <c r="D3374" t="e">
        <f>VLOOKUP(A3374,Лист2!$A$2:$B$156,2,0)</f>
        <v>#N/A</v>
      </c>
      <c r="E3374">
        <f t="shared" si="52"/>
        <v>0</v>
      </c>
      <c r="F3374">
        <f>COUNTIF($E$2:E3374,1)</f>
        <v>155</v>
      </c>
      <c r="G3374">
        <f>COUNTIF(E$2:E3374,0)</f>
        <v>3218</v>
      </c>
    </row>
    <row r="3375" spans="1:7">
      <c r="A3375" s="2" t="s">
        <v>2126</v>
      </c>
      <c r="B3375" s="3">
        <v>30</v>
      </c>
      <c r="D3375" t="e">
        <f>VLOOKUP(A3375,Лист2!$A$2:$B$156,2,0)</f>
        <v>#N/A</v>
      </c>
      <c r="E3375">
        <f t="shared" si="52"/>
        <v>0</v>
      </c>
      <c r="F3375">
        <f>COUNTIF($E$2:E3375,1)</f>
        <v>155</v>
      </c>
      <c r="G3375">
        <f>COUNTIF(E$2:E3375,0)</f>
        <v>3219</v>
      </c>
    </row>
    <row r="3376" spans="1:7">
      <c r="A3376" s="2" t="s">
        <v>2457</v>
      </c>
      <c r="B3376" s="3">
        <v>30</v>
      </c>
      <c r="D3376" t="e">
        <f>VLOOKUP(A3376,Лист2!$A$2:$B$156,2,0)</f>
        <v>#N/A</v>
      </c>
      <c r="E3376">
        <f t="shared" si="52"/>
        <v>0</v>
      </c>
      <c r="F3376">
        <f>COUNTIF($E$2:E3376,1)</f>
        <v>155</v>
      </c>
      <c r="G3376">
        <f>COUNTIF(E$2:E3376,0)</f>
        <v>3220</v>
      </c>
    </row>
    <row r="3377" spans="1:7">
      <c r="A3377" s="2" t="s">
        <v>2124</v>
      </c>
      <c r="B3377" s="3">
        <v>30</v>
      </c>
      <c r="D3377" t="e">
        <f>VLOOKUP(A3377,Лист2!$A$2:$B$156,2,0)</f>
        <v>#N/A</v>
      </c>
      <c r="E3377">
        <f t="shared" si="52"/>
        <v>0</v>
      </c>
      <c r="F3377">
        <f>COUNTIF($E$2:E3377,1)</f>
        <v>155</v>
      </c>
      <c r="G3377">
        <f>COUNTIF(E$2:E3377,0)</f>
        <v>3221</v>
      </c>
    </row>
    <row r="3378" spans="1:7">
      <c r="A3378" s="2" t="s">
        <v>3768</v>
      </c>
      <c r="B3378" s="3">
        <v>30</v>
      </c>
      <c r="D3378" t="e">
        <f>VLOOKUP(A3378,Лист2!$A$2:$B$156,2,0)</f>
        <v>#N/A</v>
      </c>
      <c r="E3378">
        <f t="shared" si="52"/>
        <v>0</v>
      </c>
      <c r="F3378">
        <f>COUNTIF($E$2:E3378,1)</f>
        <v>155</v>
      </c>
      <c r="G3378">
        <f>COUNTIF(E$2:E3378,0)</f>
        <v>3222</v>
      </c>
    </row>
    <row r="3379" spans="1:7">
      <c r="A3379" s="2" t="s">
        <v>2122</v>
      </c>
      <c r="B3379" s="3">
        <v>30</v>
      </c>
      <c r="D3379" t="e">
        <f>VLOOKUP(A3379,Лист2!$A$2:$B$156,2,0)</f>
        <v>#N/A</v>
      </c>
      <c r="E3379">
        <f t="shared" si="52"/>
        <v>0</v>
      </c>
      <c r="F3379">
        <f>COUNTIF($E$2:E3379,1)</f>
        <v>155</v>
      </c>
      <c r="G3379">
        <f>COUNTIF(E$2:E3379,0)</f>
        <v>3223</v>
      </c>
    </row>
    <row r="3380" spans="1:7">
      <c r="A3380" s="2" t="s">
        <v>4048</v>
      </c>
      <c r="B3380" s="3">
        <v>30</v>
      </c>
      <c r="D3380" t="e">
        <f>VLOOKUP(A3380,Лист2!$A$2:$B$156,2,0)</f>
        <v>#N/A</v>
      </c>
      <c r="E3380">
        <f t="shared" si="52"/>
        <v>0</v>
      </c>
      <c r="F3380">
        <f>COUNTIF($E$2:E3380,1)</f>
        <v>155</v>
      </c>
      <c r="G3380">
        <f>COUNTIF(E$2:E3380,0)</f>
        <v>3224</v>
      </c>
    </row>
    <row r="3381" spans="1:7">
      <c r="A3381" s="2" t="s">
        <v>2120</v>
      </c>
      <c r="B3381" s="3">
        <v>30</v>
      </c>
      <c r="D3381" t="e">
        <f>VLOOKUP(A3381,Лист2!$A$2:$B$156,2,0)</f>
        <v>#N/A</v>
      </c>
      <c r="E3381">
        <f t="shared" si="52"/>
        <v>0</v>
      </c>
      <c r="F3381">
        <f>COUNTIF($E$2:E3381,1)</f>
        <v>155</v>
      </c>
      <c r="G3381">
        <f>COUNTIF(E$2:E3381,0)</f>
        <v>3225</v>
      </c>
    </row>
    <row r="3382" spans="1:7">
      <c r="A3382" s="2" t="s">
        <v>2454</v>
      </c>
      <c r="B3382" s="3">
        <v>30</v>
      </c>
      <c r="D3382" t="e">
        <f>VLOOKUP(A3382,Лист2!$A$2:$B$156,2,0)</f>
        <v>#N/A</v>
      </c>
      <c r="E3382">
        <f t="shared" si="52"/>
        <v>0</v>
      </c>
      <c r="F3382">
        <f>COUNTIF($E$2:E3382,1)</f>
        <v>155</v>
      </c>
      <c r="G3382">
        <f>COUNTIF(E$2:E3382,0)</f>
        <v>3226</v>
      </c>
    </row>
    <row r="3383" spans="1:7">
      <c r="A3383" s="2" t="s">
        <v>2119</v>
      </c>
      <c r="B3383" s="3">
        <v>30</v>
      </c>
      <c r="D3383" t="e">
        <f>VLOOKUP(A3383,Лист2!$A$2:$B$156,2,0)</f>
        <v>#N/A</v>
      </c>
      <c r="E3383">
        <f t="shared" si="52"/>
        <v>0</v>
      </c>
      <c r="F3383">
        <f>COUNTIF($E$2:E3383,1)</f>
        <v>155</v>
      </c>
      <c r="G3383">
        <f>COUNTIF(E$2:E3383,0)</f>
        <v>3227</v>
      </c>
    </row>
    <row r="3384" spans="1:7">
      <c r="A3384" s="2" t="s">
        <v>2453</v>
      </c>
      <c r="B3384" s="3">
        <v>30</v>
      </c>
      <c r="D3384" t="e">
        <f>VLOOKUP(A3384,Лист2!$A$2:$B$156,2,0)</f>
        <v>#N/A</v>
      </c>
      <c r="E3384">
        <f t="shared" si="52"/>
        <v>0</v>
      </c>
      <c r="F3384">
        <f>COUNTIF($E$2:E3384,1)</f>
        <v>155</v>
      </c>
      <c r="G3384">
        <f>COUNTIF(E$2:E3384,0)</f>
        <v>3228</v>
      </c>
    </row>
    <row r="3385" spans="1:7">
      <c r="A3385" s="2" t="s">
        <v>796</v>
      </c>
      <c r="B3385" s="3">
        <v>30</v>
      </c>
      <c r="D3385" t="e">
        <f>VLOOKUP(A3385,Лист2!$A$2:$B$156,2,0)</f>
        <v>#N/A</v>
      </c>
      <c r="E3385">
        <f t="shared" si="52"/>
        <v>0</v>
      </c>
      <c r="F3385">
        <f>COUNTIF($E$2:E3385,1)</f>
        <v>155</v>
      </c>
      <c r="G3385">
        <f>COUNTIF(E$2:E3385,0)</f>
        <v>3229</v>
      </c>
    </row>
    <row r="3386" spans="1:7">
      <c r="A3386" s="2" t="s">
        <v>3326</v>
      </c>
      <c r="B3386" s="3">
        <v>30</v>
      </c>
      <c r="D3386" t="e">
        <f>VLOOKUP(A3386,Лист2!$A$2:$B$156,2,0)</f>
        <v>#N/A</v>
      </c>
      <c r="E3386">
        <f t="shared" si="52"/>
        <v>0</v>
      </c>
      <c r="F3386">
        <f>COUNTIF($E$2:E3386,1)</f>
        <v>155</v>
      </c>
      <c r="G3386">
        <f>COUNTIF(E$2:E3386,0)</f>
        <v>3230</v>
      </c>
    </row>
    <row r="3387" spans="1:7">
      <c r="A3387" s="2" t="s">
        <v>794</v>
      </c>
      <c r="B3387" s="3">
        <v>30</v>
      </c>
      <c r="D3387" t="e">
        <f>VLOOKUP(A3387,Лист2!$A$2:$B$156,2,0)</f>
        <v>#N/A</v>
      </c>
      <c r="E3387">
        <f t="shared" si="52"/>
        <v>0</v>
      </c>
      <c r="F3387">
        <f>COUNTIF($E$2:E3387,1)</f>
        <v>155</v>
      </c>
      <c r="G3387">
        <f>COUNTIF(E$2:E3387,0)</f>
        <v>3231</v>
      </c>
    </row>
    <row r="3388" spans="1:7">
      <c r="A3388" s="2" t="s">
        <v>2451</v>
      </c>
      <c r="B3388" s="3">
        <v>30</v>
      </c>
      <c r="D3388" t="e">
        <f>VLOOKUP(A3388,Лист2!$A$2:$B$156,2,0)</f>
        <v>#N/A</v>
      </c>
      <c r="E3388">
        <f t="shared" si="52"/>
        <v>0</v>
      </c>
      <c r="F3388">
        <f>COUNTIF($E$2:E3388,1)</f>
        <v>155</v>
      </c>
      <c r="G3388">
        <f>COUNTIF(E$2:E3388,0)</f>
        <v>3232</v>
      </c>
    </row>
    <row r="3389" spans="1:7">
      <c r="A3389" s="2" t="s">
        <v>792</v>
      </c>
      <c r="B3389" s="3">
        <v>30</v>
      </c>
      <c r="D3389" t="e">
        <f>VLOOKUP(A3389,Лист2!$A$2:$B$156,2,0)</f>
        <v>#N/A</v>
      </c>
      <c r="E3389">
        <f t="shared" si="52"/>
        <v>0</v>
      </c>
      <c r="F3389">
        <f>COUNTIF($E$2:E3389,1)</f>
        <v>155</v>
      </c>
      <c r="G3389">
        <f>COUNTIF(E$2:E3389,0)</f>
        <v>3233</v>
      </c>
    </row>
    <row r="3390" spans="1:7">
      <c r="A3390" s="2" t="s">
        <v>2450</v>
      </c>
      <c r="B3390" s="3">
        <v>30</v>
      </c>
      <c r="D3390" t="e">
        <f>VLOOKUP(A3390,Лист2!$A$2:$B$156,2,0)</f>
        <v>#N/A</v>
      </c>
      <c r="E3390">
        <f t="shared" si="52"/>
        <v>0</v>
      </c>
      <c r="F3390">
        <f>COUNTIF($E$2:E3390,1)</f>
        <v>155</v>
      </c>
      <c r="G3390">
        <f>COUNTIF(E$2:E3390,0)</f>
        <v>3234</v>
      </c>
    </row>
    <row r="3391" spans="1:7">
      <c r="A3391" s="2" t="s">
        <v>790</v>
      </c>
      <c r="B3391" s="3">
        <v>30</v>
      </c>
      <c r="D3391" t="e">
        <f>VLOOKUP(A3391,Лист2!$A$2:$B$156,2,0)</f>
        <v>#N/A</v>
      </c>
      <c r="E3391">
        <f t="shared" si="52"/>
        <v>0</v>
      </c>
      <c r="F3391">
        <f>COUNTIF($E$2:E3391,1)</f>
        <v>155</v>
      </c>
      <c r="G3391">
        <f>COUNTIF(E$2:E3391,0)</f>
        <v>3235</v>
      </c>
    </row>
    <row r="3392" spans="1:7">
      <c r="A3392" s="2" t="s">
        <v>2449</v>
      </c>
      <c r="B3392" s="3">
        <v>30</v>
      </c>
      <c r="D3392" t="e">
        <f>VLOOKUP(A3392,Лист2!$A$2:$B$156,2,0)</f>
        <v>#N/A</v>
      </c>
      <c r="E3392">
        <f t="shared" si="52"/>
        <v>0</v>
      </c>
      <c r="F3392">
        <f>COUNTIF($E$2:E3392,1)</f>
        <v>155</v>
      </c>
      <c r="G3392">
        <f>COUNTIF(E$2:E3392,0)</f>
        <v>3236</v>
      </c>
    </row>
    <row r="3393" spans="1:7">
      <c r="A3393" s="2" t="s">
        <v>3686</v>
      </c>
      <c r="B3393" s="3">
        <v>30</v>
      </c>
      <c r="D3393" t="e">
        <f>VLOOKUP(A3393,Лист2!$A$2:$B$156,2,0)</f>
        <v>#N/A</v>
      </c>
      <c r="E3393">
        <f t="shared" si="52"/>
        <v>0</v>
      </c>
      <c r="F3393">
        <f>COUNTIF($E$2:E3393,1)</f>
        <v>155</v>
      </c>
      <c r="G3393">
        <f>COUNTIF(E$2:E3393,0)</f>
        <v>3237</v>
      </c>
    </row>
    <row r="3394" spans="1:7">
      <c r="A3394" s="2" t="s">
        <v>2448</v>
      </c>
      <c r="B3394" s="3">
        <v>30</v>
      </c>
      <c r="D3394" t="e">
        <f>VLOOKUP(A3394,Лист2!$A$2:$B$156,2,0)</f>
        <v>#N/A</v>
      </c>
      <c r="E3394">
        <f t="shared" si="52"/>
        <v>0</v>
      </c>
      <c r="F3394">
        <f>COUNTIF($E$2:E3394,1)</f>
        <v>155</v>
      </c>
      <c r="G3394">
        <f>COUNTIF(E$2:E3394,0)</f>
        <v>3238</v>
      </c>
    </row>
    <row r="3395" spans="1:7">
      <c r="A3395" s="2" t="s">
        <v>786</v>
      </c>
      <c r="B3395" s="3">
        <v>30</v>
      </c>
      <c r="D3395" t="e">
        <f>VLOOKUP(A3395,Лист2!$A$2:$B$156,2,0)</f>
        <v>#N/A</v>
      </c>
      <c r="E3395">
        <f t="shared" ref="E3395:E3458" si="53">IFERROR(D3395,0)</f>
        <v>0</v>
      </c>
      <c r="F3395">
        <f>COUNTIF($E$2:E3395,1)</f>
        <v>155</v>
      </c>
      <c r="G3395">
        <f>COUNTIF(E$2:E3395,0)</f>
        <v>3239</v>
      </c>
    </row>
    <row r="3396" spans="1:7">
      <c r="A3396" s="2" t="s">
        <v>2447</v>
      </c>
      <c r="B3396" s="3">
        <v>30</v>
      </c>
      <c r="D3396" t="e">
        <f>VLOOKUP(A3396,Лист2!$A$2:$B$156,2,0)</f>
        <v>#N/A</v>
      </c>
      <c r="E3396">
        <f t="shared" si="53"/>
        <v>0</v>
      </c>
      <c r="F3396">
        <f>COUNTIF($E$2:E3396,1)</f>
        <v>155</v>
      </c>
      <c r="G3396">
        <f>COUNTIF(E$2:E3396,0)</f>
        <v>3240</v>
      </c>
    </row>
    <row r="3397" spans="1:7">
      <c r="A3397" s="2" t="s">
        <v>784</v>
      </c>
      <c r="B3397" s="3">
        <v>30</v>
      </c>
      <c r="D3397" t="e">
        <f>VLOOKUP(A3397,Лист2!$A$2:$B$156,2,0)</f>
        <v>#N/A</v>
      </c>
      <c r="E3397">
        <f t="shared" si="53"/>
        <v>0</v>
      </c>
      <c r="F3397">
        <f>COUNTIF($E$2:E3397,1)</f>
        <v>155</v>
      </c>
      <c r="G3397">
        <f>COUNTIF(E$2:E3397,0)</f>
        <v>3241</v>
      </c>
    </row>
    <row r="3398" spans="1:7">
      <c r="A3398" s="2" t="s">
        <v>2446</v>
      </c>
      <c r="B3398" s="3">
        <v>30</v>
      </c>
      <c r="D3398" t="e">
        <f>VLOOKUP(A3398,Лист2!$A$2:$B$156,2,0)</f>
        <v>#N/A</v>
      </c>
      <c r="E3398">
        <f t="shared" si="53"/>
        <v>0</v>
      </c>
      <c r="F3398">
        <f>COUNTIF($E$2:E3398,1)</f>
        <v>155</v>
      </c>
      <c r="G3398">
        <f>COUNTIF(E$2:E3398,0)</f>
        <v>3242</v>
      </c>
    </row>
    <row r="3399" spans="1:7">
      <c r="A3399" s="2" t="s">
        <v>3927</v>
      </c>
      <c r="B3399" s="3">
        <v>30</v>
      </c>
      <c r="D3399" t="e">
        <f>VLOOKUP(A3399,Лист2!$A$2:$B$156,2,0)</f>
        <v>#N/A</v>
      </c>
      <c r="E3399">
        <f t="shared" si="53"/>
        <v>0</v>
      </c>
      <c r="F3399">
        <f>COUNTIF($E$2:E3399,1)</f>
        <v>155</v>
      </c>
      <c r="G3399">
        <f>COUNTIF(E$2:E3399,0)</f>
        <v>3243</v>
      </c>
    </row>
    <row r="3400" spans="1:7">
      <c r="A3400" s="2" t="s">
        <v>2445</v>
      </c>
      <c r="B3400" s="3">
        <v>30</v>
      </c>
      <c r="D3400" t="e">
        <f>VLOOKUP(A3400,Лист2!$A$2:$B$156,2,0)</f>
        <v>#N/A</v>
      </c>
      <c r="E3400">
        <f t="shared" si="53"/>
        <v>0</v>
      </c>
      <c r="F3400">
        <f>COUNTIF($E$2:E3400,1)</f>
        <v>155</v>
      </c>
      <c r="G3400">
        <f>COUNTIF(E$2:E3400,0)</f>
        <v>3244</v>
      </c>
    </row>
    <row r="3401" spans="1:7">
      <c r="A3401" s="2" t="s">
        <v>3684</v>
      </c>
      <c r="B3401" s="3">
        <v>30</v>
      </c>
      <c r="D3401" t="e">
        <f>VLOOKUP(A3401,Лист2!$A$2:$B$156,2,0)</f>
        <v>#N/A</v>
      </c>
      <c r="E3401">
        <f t="shared" si="53"/>
        <v>0</v>
      </c>
      <c r="F3401">
        <f>COUNTIF($E$2:E3401,1)</f>
        <v>155</v>
      </c>
      <c r="G3401">
        <f>COUNTIF(E$2:E3401,0)</f>
        <v>3245</v>
      </c>
    </row>
    <row r="3402" spans="1:7">
      <c r="A3402" s="2" t="s">
        <v>3766</v>
      </c>
      <c r="B3402" s="3">
        <v>30</v>
      </c>
      <c r="D3402" t="e">
        <f>VLOOKUP(A3402,Лист2!$A$2:$B$156,2,0)</f>
        <v>#N/A</v>
      </c>
      <c r="E3402">
        <f t="shared" si="53"/>
        <v>0</v>
      </c>
      <c r="F3402">
        <f>COUNTIF($E$2:E3402,1)</f>
        <v>155</v>
      </c>
      <c r="G3402">
        <f>COUNTIF(E$2:E3402,0)</f>
        <v>3246</v>
      </c>
    </row>
    <row r="3403" spans="1:7">
      <c r="A3403" s="2" t="s">
        <v>3926</v>
      </c>
      <c r="B3403" s="3">
        <v>30</v>
      </c>
      <c r="D3403" t="e">
        <f>VLOOKUP(A3403,Лист2!$A$2:$B$156,2,0)</f>
        <v>#N/A</v>
      </c>
      <c r="E3403">
        <f t="shared" si="53"/>
        <v>0</v>
      </c>
      <c r="F3403">
        <f>COUNTIF($E$2:E3403,1)</f>
        <v>155</v>
      </c>
      <c r="G3403">
        <f>COUNTIF(E$2:E3403,0)</f>
        <v>3247</v>
      </c>
    </row>
    <row r="3404" spans="1:7">
      <c r="A3404" s="2" t="s">
        <v>2444</v>
      </c>
      <c r="B3404" s="3">
        <v>30</v>
      </c>
      <c r="D3404" t="e">
        <f>VLOOKUP(A3404,Лист2!$A$2:$B$156,2,0)</f>
        <v>#N/A</v>
      </c>
      <c r="E3404">
        <f t="shared" si="53"/>
        <v>0</v>
      </c>
      <c r="F3404">
        <f>COUNTIF($E$2:E3404,1)</f>
        <v>155</v>
      </c>
      <c r="G3404">
        <f>COUNTIF(E$2:E3404,0)</f>
        <v>3248</v>
      </c>
    </row>
    <row r="3405" spans="1:7">
      <c r="A3405" s="2" t="s">
        <v>3925</v>
      </c>
      <c r="B3405" s="3">
        <v>30</v>
      </c>
      <c r="D3405" t="e">
        <f>VLOOKUP(A3405,Лист2!$A$2:$B$156,2,0)</f>
        <v>#N/A</v>
      </c>
      <c r="E3405">
        <f t="shared" si="53"/>
        <v>0</v>
      </c>
      <c r="F3405">
        <f>COUNTIF($E$2:E3405,1)</f>
        <v>155</v>
      </c>
      <c r="G3405">
        <f>COUNTIF(E$2:E3405,0)</f>
        <v>3249</v>
      </c>
    </row>
    <row r="3406" spans="1:7">
      <c r="A3406" s="2" t="s">
        <v>3324</v>
      </c>
      <c r="B3406" s="3">
        <v>30</v>
      </c>
      <c r="D3406" t="e">
        <f>VLOOKUP(A3406,Лист2!$A$2:$B$156,2,0)</f>
        <v>#N/A</v>
      </c>
      <c r="E3406">
        <f t="shared" si="53"/>
        <v>0</v>
      </c>
      <c r="F3406">
        <f>COUNTIF($E$2:E3406,1)</f>
        <v>155</v>
      </c>
      <c r="G3406">
        <f>COUNTIF(E$2:E3406,0)</f>
        <v>3250</v>
      </c>
    </row>
    <row r="3407" spans="1:7">
      <c r="A3407" s="2" t="s">
        <v>774</v>
      </c>
      <c r="B3407" s="3">
        <v>30</v>
      </c>
      <c r="D3407" t="e">
        <f>VLOOKUP(A3407,Лист2!$A$2:$B$156,2,0)</f>
        <v>#N/A</v>
      </c>
      <c r="E3407">
        <f t="shared" si="53"/>
        <v>0</v>
      </c>
      <c r="F3407">
        <f>COUNTIF($E$2:E3407,1)</f>
        <v>155</v>
      </c>
      <c r="G3407">
        <f>COUNTIF(E$2:E3407,0)</f>
        <v>3251</v>
      </c>
    </row>
    <row r="3408" spans="1:7">
      <c r="A3408" s="2" t="s">
        <v>3323</v>
      </c>
      <c r="B3408" s="3">
        <v>30</v>
      </c>
      <c r="D3408" t="e">
        <f>VLOOKUP(A3408,Лист2!$A$2:$B$156,2,0)</f>
        <v>#N/A</v>
      </c>
      <c r="E3408">
        <f t="shared" si="53"/>
        <v>0</v>
      </c>
      <c r="F3408">
        <f>COUNTIF($E$2:E3408,1)</f>
        <v>155</v>
      </c>
      <c r="G3408">
        <f>COUNTIF(E$2:E3408,0)</f>
        <v>3252</v>
      </c>
    </row>
    <row r="3409" spans="1:7">
      <c r="A3409" s="2" t="s">
        <v>3680</v>
      </c>
      <c r="B3409" s="3">
        <v>30</v>
      </c>
      <c r="D3409" t="e">
        <f>VLOOKUP(A3409,Лист2!$A$2:$B$156,2,0)</f>
        <v>#N/A</v>
      </c>
      <c r="E3409">
        <f t="shared" si="53"/>
        <v>0</v>
      </c>
      <c r="F3409">
        <f>COUNTIF($E$2:E3409,1)</f>
        <v>155</v>
      </c>
      <c r="G3409">
        <f>COUNTIF(E$2:E3409,0)</f>
        <v>3253</v>
      </c>
    </row>
    <row r="3410" spans="1:7">
      <c r="A3410" s="2" t="s">
        <v>3322</v>
      </c>
      <c r="B3410" s="3">
        <v>30</v>
      </c>
      <c r="D3410" t="e">
        <f>VLOOKUP(A3410,Лист2!$A$2:$B$156,2,0)</f>
        <v>#N/A</v>
      </c>
      <c r="E3410">
        <f t="shared" si="53"/>
        <v>0</v>
      </c>
      <c r="F3410">
        <f>COUNTIF($E$2:E3410,1)</f>
        <v>155</v>
      </c>
      <c r="G3410">
        <f>COUNTIF(E$2:E3410,0)</f>
        <v>3254</v>
      </c>
    </row>
    <row r="3411" spans="1:7">
      <c r="A3411" s="2" t="s">
        <v>2107</v>
      </c>
      <c r="B3411" s="3">
        <v>30</v>
      </c>
      <c r="D3411" t="e">
        <f>VLOOKUP(A3411,Лист2!$A$2:$B$156,2,0)</f>
        <v>#N/A</v>
      </c>
      <c r="E3411">
        <f t="shared" si="53"/>
        <v>0</v>
      </c>
      <c r="F3411">
        <f>COUNTIF($E$2:E3411,1)</f>
        <v>155</v>
      </c>
      <c r="G3411">
        <f>COUNTIF(E$2:E3411,0)</f>
        <v>3255</v>
      </c>
    </row>
    <row r="3412" spans="1:7">
      <c r="A3412" s="2" t="s">
        <v>3763</v>
      </c>
      <c r="B3412" s="3">
        <v>30</v>
      </c>
      <c r="D3412" t="e">
        <f>VLOOKUP(A3412,Лист2!$A$2:$B$156,2,0)</f>
        <v>#N/A</v>
      </c>
      <c r="E3412">
        <f t="shared" si="53"/>
        <v>0</v>
      </c>
      <c r="F3412">
        <f>COUNTIF($E$2:E3412,1)</f>
        <v>155</v>
      </c>
      <c r="G3412">
        <f>COUNTIF(E$2:E3412,0)</f>
        <v>3256</v>
      </c>
    </row>
    <row r="3413" spans="1:7">
      <c r="A3413" s="2" t="s">
        <v>2105</v>
      </c>
      <c r="B3413" s="3">
        <v>30</v>
      </c>
      <c r="D3413" t="e">
        <f>VLOOKUP(A3413,Лист2!$A$2:$B$156,2,0)</f>
        <v>#N/A</v>
      </c>
      <c r="E3413">
        <f t="shared" si="53"/>
        <v>0</v>
      </c>
      <c r="F3413">
        <f>COUNTIF($E$2:E3413,1)</f>
        <v>155</v>
      </c>
      <c r="G3413">
        <f>COUNTIF(E$2:E3413,0)</f>
        <v>3257</v>
      </c>
    </row>
    <row r="3414" spans="1:7">
      <c r="A3414" s="2" t="s">
        <v>3319</v>
      </c>
      <c r="B3414" s="3">
        <v>30</v>
      </c>
      <c r="D3414" t="e">
        <f>VLOOKUP(A3414,Лист2!$A$2:$B$156,2,0)</f>
        <v>#N/A</v>
      </c>
      <c r="E3414">
        <f t="shared" si="53"/>
        <v>0</v>
      </c>
      <c r="F3414">
        <f>COUNTIF($E$2:E3414,1)</f>
        <v>155</v>
      </c>
      <c r="G3414">
        <f>COUNTIF(E$2:E3414,0)</f>
        <v>3258</v>
      </c>
    </row>
    <row r="3415" spans="1:7">
      <c r="A3415" s="2" t="s">
        <v>765</v>
      </c>
      <c r="B3415" s="3">
        <v>30</v>
      </c>
      <c r="D3415" t="e">
        <f>VLOOKUP(A3415,Лист2!$A$2:$B$156,2,0)</f>
        <v>#N/A</v>
      </c>
      <c r="E3415">
        <f t="shared" si="53"/>
        <v>0</v>
      </c>
      <c r="F3415">
        <f>COUNTIF($E$2:E3415,1)</f>
        <v>155</v>
      </c>
      <c r="G3415">
        <f>COUNTIF(E$2:E3415,0)</f>
        <v>3259</v>
      </c>
    </row>
    <row r="3416" spans="1:7">
      <c r="A3416" s="2" t="s">
        <v>3762</v>
      </c>
      <c r="B3416" s="3">
        <v>30</v>
      </c>
      <c r="D3416" t="e">
        <f>VLOOKUP(A3416,Лист2!$A$2:$B$156,2,0)</f>
        <v>#N/A</v>
      </c>
      <c r="E3416">
        <f t="shared" si="53"/>
        <v>0</v>
      </c>
      <c r="F3416">
        <f>COUNTIF($E$2:E3416,1)</f>
        <v>155</v>
      </c>
      <c r="G3416">
        <f>COUNTIF(E$2:E3416,0)</f>
        <v>3260</v>
      </c>
    </row>
    <row r="3417" spans="1:7">
      <c r="A3417" s="2" t="s">
        <v>3923</v>
      </c>
      <c r="B3417" s="3">
        <v>30</v>
      </c>
      <c r="D3417" t="e">
        <f>VLOOKUP(A3417,Лист2!$A$2:$B$156,2,0)</f>
        <v>#N/A</v>
      </c>
      <c r="E3417">
        <f t="shared" si="53"/>
        <v>0</v>
      </c>
      <c r="F3417">
        <f>COUNTIF($E$2:E3417,1)</f>
        <v>155</v>
      </c>
      <c r="G3417">
        <f>COUNTIF(E$2:E3417,0)</f>
        <v>3261</v>
      </c>
    </row>
    <row r="3418" spans="1:7">
      <c r="A3418" s="2" t="s">
        <v>3761</v>
      </c>
      <c r="B3418" s="3">
        <v>30</v>
      </c>
      <c r="D3418" t="e">
        <f>VLOOKUP(A3418,Лист2!$A$2:$B$156,2,0)</f>
        <v>#N/A</v>
      </c>
      <c r="E3418">
        <f t="shared" si="53"/>
        <v>0</v>
      </c>
      <c r="F3418">
        <f>COUNTIF($E$2:E3418,1)</f>
        <v>155</v>
      </c>
      <c r="G3418">
        <f>COUNTIF(E$2:E3418,0)</f>
        <v>3262</v>
      </c>
    </row>
    <row r="3419" spans="1:7">
      <c r="A3419" s="2" t="s">
        <v>761</v>
      </c>
      <c r="B3419" s="3">
        <v>30</v>
      </c>
      <c r="D3419" t="e">
        <f>VLOOKUP(A3419,Лист2!$A$2:$B$156,2,0)</f>
        <v>#N/A</v>
      </c>
      <c r="E3419">
        <f t="shared" si="53"/>
        <v>0</v>
      </c>
      <c r="F3419">
        <f>COUNTIF($E$2:E3419,1)</f>
        <v>155</v>
      </c>
      <c r="G3419">
        <f>COUNTIF(E$2:E3419,0)</f>
        <v>3263</v>
      </c>
    </row>
    <row r="3420" spans="1:7">
      <c r="A3420" s="2" t="s">
        <v>3316</v>
      </c>
      <c r="B3420" s="3">
        <v>30</v>
      </c>
      <c r="D3420" t="e">
        <f>VLOOKUP(A3420,Лист2!$A$2:$B$156,2,0)</f>
        <v>#N/A</v>
      </c>
      <c r="E3420">
        <f t="shared" si="53"/>
        <v>0</v>
      </c>
      <c r="F3420">
        <f>COUNTIF($E$2:E3420,1)</f>
        <v>155</v>
      </c>
      <c r="G3420">
        <f>COUNTIF(E$2:E3420,0)</f>
        <v>3264</v>
      </c>
    </row>
    <row r="3421" spans="1:7">
      <c r="A3421" s="2" t="s">
        <v>3675</v>
      </c>
      <c r="B3421" s="3">
        <v>30</v>
      </c>
      <c r="D3421" t="e">
        <f>VLOOKUP(A3421,Лист2!$A$2:$B$156,2,0)</f>
        <v>#N/A</v>
      </c>
      <c r="E3421">
        <f t="shared" si="53"/>
        <v>0</v>
      </c>
      <c r="F3421">
        <f>COUNTIF($E$2:E3421,1)</f>
        <v>155</v>
      </c>
      <c r="G3421">
        <f>COUNTIF(E$2:E3421,0)</f>
        <v>3265</v>
      </c>
    </row>
    <row r="3422" spans="1:7">
      <c r="A3422" s="2" t="s">
        <v>2435</v>
      </c>
      <c r="B3422" s="3">
        <v>30</v>
      </c>
      <c r="D3422" t="e">
        <f>VLOOKUP(A3422,Лист2!$A$2:$B$156,2,0)</f>
        <v>#N/A</v>
      </c>
      <c r="E3422">
        <f t="shared" si="53"/>
        <v>0</v>
      </c>
      <c r="F3422">
        <f>COUNTIF($E$2:E3422,1)</f>
        <v>155</v>
      </c>
      <c r="G3422">
        <f>COUNTIF(E$2:E3422,0)</f>
        <v>3266</v>
      </c>
    </row>
    <row r="3423" spans="1:7">
      <c r="A3423" s="2" t="s">
        <v>3673</v>
      </c>
      <c r="B3423" s="3">
        <v>30</v>
      </c>
      <c r="D3423" t="e">
        <f>VLOOKUP(A3423,Лист2!$A$2:$B$156,2,0)</f>
        <v>#N/A</v>
      </c>
      <c r="E3423">
        <f t="shared" si="53"/>
        <v>0</v>
      </c>
      <c r="F3423">
        <f>COUNTIF($E$2:E3423,1)</f>
        <v>155</v>
      </c>
      <c r="G3423">
        <f>COUNTIF(E$2:E3423,0)</f>
        <v>3267</v>
      </c>
    </row>
    <row r="3424" spans="1:7">
      <c r="A3424" s="2" t="s">
        <v>3315</v>
      </c>
      <c r="B3424" s="3">
        <v>30</v>
      </c>
      <c r="D3424" t="e">
        <f>VLOOKUP(A3424,Лист2!$A$2:$B$156,2,0)</f>
        <v>#N/A</v>
      </c>
      <c r="E3424">
        <f t="shared" si="53"/>
        <v>0</v>
      </c>
      <c r="F3424">
        <f>COUNTIF($E$2:E3424,1)</f>
        <v>155</v>
      </c>
      <c r="G3424">
        <f>COUNTIF(E$2:E3424,0)</f>
        <v>3268</v>
      </c>
    </row>
    <row r="3425" spans="1:7">
      <c r="A3425" s="2" t="s">
        <v>3922</v>
      </c>
      <c r="B3425" s="3">
        <v>30</v>
      </c>
      <c r="D3425" t="e">
        <f>VLOOKUP(A3425,Лист2!$A$2:$B$156,2,0)</f>
        <v>#N/A</v>
      </c>
      <c r="E3425">
        <f t="shared" si="53"/>
        <v>0</v>
      </c>
      <c r="F3425">
        <f>COUNTIF($E$2:E3425,1)</f>
        <v>155</v>
      </c>
      <c r="G3425">
        <f>COUNTIF(E$2:E3425,0)</f>
        <v>3269</v>
      </c>
    </row>
    <row r="3426" spans="1:7">
      <c r="A3426" s="2" t="s">
        <v>2433</v>
      </c>
      <c r="B3426" s="3">
        <v>30</v>
      </c>
      <c r="D3426" t="e">
        <f>VLOOKUP(A3426,Лист2!$A$2:$B$156,2,0)</f>
        <v>#N/A</v>
      </c>
      <c r="E3426">
        <f t="shared" si="53"/>
        <v>0</v>
      </c>
      <c r="F3426">
        <f>COUNTIF($E$2:E3426,1)</f>
        <v>155</v>
      </c>
      <c r="G3426">
        <f>COUNTIF(E$2:E3426,0)</f>
        <v>3270</v>
      </c>
    </row>
    <row r="3427" spans="1:7">
      <c r="A3427" s="2" t="s">
        <v>754</v>
      </c>
      <c r="B3427" s="3">
        <v>30</v>
      </c>
      <c r="D3427" t="e">
        <f>VLOOKUP(A3427,Лист2!$A$2:$B$156,2,0)</f>
        <v>#N/A</v>
      </c>
      <c r="E3427">
        <f t="shared" si="53"/>
        <v>0</v>
      </c>
      <c r="F3427">
        <f>COUNTIF($E$2:E3427,1)</f>
        <v>155</v>
      </c>
      <c r="G3427">
        <f>COUNTIF(E$2:E3427,0)</f>
        <v>3271</v>
      </c>
    </row>
    <row r="3428" spans="1:7">
      <c r="A3428" s="2" t="s">
        <v>3314</v>
      </c>
      <c r="B3428" s="3">
        <v>30</v>
      </c>
      <c r="D3428" t="e">
        <f>VLOOKUP(A3428,Лист2!$A$2:$B$156,2,0)</f>
        <v>#N/A</v>
      </c>
      <c r="E3428">
        <f t="shared" si="53"/>
        <v>0</v>
      </c>
      <c r="F3428">
        <f>COUNTIF($E$2:E3428,1)</f>
        <v>155</v>
      </c>
      <c r="G3428">
        <f>COUNTIF(E$2:E3428,0)</f>
        <v>3272</v>
      </c>
    </row>
    <row r="3429" spans="1:7">
      <c r="A3429" s="2" t="s">
        <v>752</v>
      </c>
      <c r="B3429" s="3">
        <v>30</v>
      </c>
      <c r="D3429" t="e">
        <f>VLOOKUP(A3429,Лист2!$A$2:$B$156,2,0)</f>
        <v>#N/A</v>
      </c>
      <c r="E3429">
        <f t="shared" si="53"/>
        <v>0</v>
      </c>
      <c r="F3429">
        <f>COUNTIF($E$2:E3429,1)</f>
        <v>155</v>
      </c>
      <c r="G3429">
        <f>COUNTIF(E$2:E3429,0)</f>
        <v>3273</v>
      </c>
    </row>
    <row r="3430" spans="1:7">
      <c r="A3430" s="2" t="s">
        <v>3313</v>
      </c>
      <c r="B3430" s="3">
        <v>30</v>
      </c>
      <c r="D3430" t="e">
        <f>VLOOKUP(A3430,Лист2!$A$2:$B$156,2,0)</f>
        <v>#N/A</v>
      </c>
      <c r="E3430">
        <f t="shared" si="53"/>
        <v>0</v>
      </c>
      <c r="F3430">
        <f>COUNTIF($E$2:E3430,1)</f>
        <v>155</v>
      </c>
      <c r="G3430">
        <f>COUNTIF(E$2:E3430,0)</f>
        <v>3274</v>
      </c>
    </row>
    <row r="3431" spans="1:7">
      <c r="A3431" s="2" t="s">
        <v>3921</v>
      </c>
      <c r="B3431" s="3">
        <v>30</v>
      </c>
      <c r="D3431" t="e">
        <f>VLOOKUP(A3431,Лист2!$A$2:$B$156,2,0)</f>
        <v>#N/A</v>
      </c>
      <c r="E3431">
        <f t="shared" si="53"/>
        <v>0</v>
      </c>
      <c r="F3431">
        <f>COUNTIF($E$2:E3431,1)</f>
        <v>155</v>
      </c>
      <c r="G3431">
        <f>COUNTIF(E$2:E3431,0)</f>
        <v>3275</v>
      </c>
    </row>
    <row r="3432" spans="1:7">
      <c r="A3432" s="2" t="s">
        <v>3312</v>
      </c>
      <c r="B3432" s="3">
        <v>30</v>
      </c>
      <c r="D3432" t="e">
        <f>VLOOKUP(A3432,Лист2!$A$2:$B$156,2,0)</f>
        <v>#N/A</v>
      </c>
      <c r="E3432">
        <f t="shared" si="53"/>
        <v>0</v>
      </c>
      <c r="F3432">
        <f>COUNTIF($E$2:E3432,1)</f>
        <v>155</v>
      </c>
      <c r="G3432">
        <f>COUNTIF(E$2:E3432,0)</f>
        <v>3276</v>
      </c>
    </row>
    <row r="3433" spans="1:7">
      <c r="A3433" s="2" t="s">
        <v>3919</v>
      </c>
      <c r="B3433" s="3">
        <v>30</v>
      </c>
      <c r="D3433" t="e">
        <f>VLOOKUP(A3433,Лист2!$A$2:$B$156,2,0)</f>
        <v>#N/A</v>
      </c>
      <c r="E3433">
        <f t="shared" si="53"/>
        <v>0</v>
      </c>
      <c r="F3433">
        <f>COUNTIF($E$2:E3433,1)</f>
        <v>155</v>
      </c>
      <c r="G3433">
        <f>COUNTIF(E$2:E3433,0)</f>
        <v>3277</v>
      </c>
    </row>
    <row r="3434" spans="1:7">
      <c r="A3434" s="2" t="s">
        <v>2429</v>
      </c>
      <c r="B3434" s="3">
        <v>30</v>
      </c>
      <c r="D3434" t="e">
        <f>VLOOKUP(A3434,Лист2!$A$2:$B$156,2,0)</f>
        <v>#N/A</v>
      </c>
      <c r="E3434">
        <f t="shared" si="53"/>
        <v>0</v>
      </c>
      <c r="F3434">
        <f>COUNTIF($E$2:E3434,1)</f>
        <v>155</v>
      </c>
      <c r="G3434">
        <f>COUNTIF(E$2:E3434,0)</f>
        <v>3278</v>
      </c>
    </row>
    <row r="3435" spans="1:7">
      <c r="A3435" s="2" t="s">
        <v>3667</v>
      </c>
      <c r="B3435" s="3">
        <v>30</v>
      </c>
      <c r="D3435" t="e">
        <f>VLOOKUP(A3435,Лист2!$A$2:$B$156,2,0)</f>
        <v>#N/A</v>
      </c>
      <c r="E3435">
        <f t="shared" si="53"/>
        <v>0</v>
      </c>
      <c r="F3435">
        <f>COUNTIF($E$2:E3435,1)</f>
        <v>155</v>
      </c>
      <c r="G3435">
        <f>COUNTIF(E$2:E3435,0)</f>
        <v>3279</v>
      </c>
    </row>
    <row r="3436" spans="1:7">
      <c r="A3436" s="2" t="s">
        <v>3311</v>
      </c>
      <c r="B3436" s="3">
        <v>30</v>
      </c>
      <c r="D3436" t="e">
        <f>VLOOKUP(A3436,Лист2!$A$2:$B$156,2,0)</f>
        <v>#N/A</v>
      </c>
      <c r="E3436">
        <f t="shared" si="53"/>
        <v>0</v>
      </c>
      <c r="F3436">
        <f>COUNTIF($E$2:E3436,1)</f>
        <v>155</v>
      </c>
      <c r="G3436">
        <f>COUNTIF(E$2:E3436,0)</f>
        <v>3280</v>
      </c>
    </row>
    <row r="3437" spans="1:7">
      <c r="A3437" s="2" t="s">
        <v>747</v>
      </c>
      <c r="B3437" s="3">
        <v>30</v>
      </c>
      <c r="D3437" t="e">
        <f>VLOOKUP(A3437,Лист2!$A$2:$B$156,2,0)</f>
        <v>#N/A</v>
      </c>
      <c r="E3437">
        <f t="shared" si="53"/>
        <v>0</v>
      </c>
      <c r="F3437">
        <f>COUNTIF($E$2:E3437,1)</f>
        <v>155</v>
      </c>
      <c r="G3437">
        <f>COUNTIF(E$2:E3437,0)</f>
        <v>3281</v>
      </c>
    </row>
    <row r="3438" spans="1:7">
      <c r="A3438" s="2" t="s">
        <v>3760</v>
      </c>
      <c r="B3438" s="3">
        <v>30</v>
      </c>
      <c r="D3438" t="e">
        <f>VLOOKUP(A3438,Лист2!$A$2:$B$156,2,0)</f>
        <v>#N/A</v>
      </c>
      <c r="E3438">
        <f t="shared" si="53"/>
        <v>0</v>
      </c>
      <c r="F3438">
        <f>COUNTIF($E$2:E3438,1)</f>
        <v>155</v>
      </c>
      <c r="G3438">
        <f>COUNTIF(E$2:E3438,0)</f>
        <v>3282</v>
      </c>
    </row>
    <row r="3439" spans="1:7">
      <c r="A3439" s="2" t="s">
        <v>2087</v>
      </c>
      <c r="B3439" s="3">
        <v>30</v>
      </c>
      <c r="D3439" t="e">
        <f>VLOOKUP(A3439,Лист2!$A$2:$B$156,2,0)</f>
        <v>#N/A</v>
      </c>
      <c r="E3439">
        <f t="shared" si="53"/>
        <v>0</v>
      </c>
      <c r="F3439">
        <f>COUNTIF($E$2:E3439,1)</f>
        <v>155</v>
      </c>
      <c r="G3439">
        <f>COUNTIF(E$2:E3439,0)</f>
        <v>3283</v>
      </c>
    </row>
    <row r="3440" spans="1:7">
      <c r="A3440" s="2" t="s">
        <v>2426</v>
      </c>
      <c r="B3440" s="3">
        <v>30</v>
      </c>
      <c r="D3440" t="e">
        <f>VLOOKUP(A3440,Лист2!$A$2:$B$156,2,0)</f>
        <v>#N/A</v>
      </c>
      <c r="E3440">
        <f t="shared" si="53"/>
        <v>0</v>
      </c>
      <c r="F3440">
        <f>COUNTIF($E$2:E3440,1)</f>
        <v>155</v>
      </c>
      <c r="G3440">
        <f>COUNTIF(E$2:E3440,0)</f>
        <v>3284</v>
      </c>
    </row>
    <row r="3441" spans="1:7">
      <c r="A3441" s="2" t="s">
        <v>3152</v>
      </c>
      <c r="B3441" s="3">
        <v>30</v>
      </c>
      <c r="D3441" t="e">
        <f>VLOOKUP(A3441,Лист2!$A$2:$B$156,2,0)</f>
        <v>#N/A</v>
      </c>
      <c r="E3441">
        <f t="shared" si="53"/>
        <v>0</v>
      </c>
      <c r="F3441">
        <f>COUNTIF($E$2:E3441,1)</f>
        <v>155</v>
      </c>
      <c r="G3441">
        <f>COUNTIF(E$2:E3441,0)</f>
        <v>3285</v>
      </c>
    </row>
    <row r="3442" spans="1:7">
      <c r="A3442" s="2" t="s">
        <v>2425</v>
      </c>
      <c r="B3442" s="3">
        <v>30</v>
      </c>
      <c r="D3442" t="e">
        <f>VLOOKUP(A3442,Лист2!$A$2:$B$156,2,0)</f>
        <v>#N/A</v>
      </c>
      <c r="E3442">
        <f t="shared" si="53"/>
        <v>0</v>
      </c>
      <c r="F3442">
        <f>COUNTIF($E$2:E3442,1)</f>
        <v>155</v>
      </c>
      <c r="G3442">
        <f>COUNTIF(E$2:E3442,0)</f>
        <v>3286</v>
      </c>
    </row>
    <row r="3443" spans="1:7">
      <c r="A3443" s="2" t="s">
        <v>3150</v>
      </c>
      <c r="B3443" s="3">
        <v>30</v>
      </c>
      <c r="D3443" t="e">
        <f>VLOOKUP(A3443,Лист2!$A$2:$B$156,2,0)</f>
        <v>#N/A</v>
      </c>
      <c r="E3443">
        <f t="shared" si="53"/>
        <v>0</v>
      </c>
      <c r="F3443">
        <f>COUNTIF($E$2:E3443,1)</f>
        <v>155</v>
      </c>
      <c r="G3443">
        <f>COUNTIF(E$2:E3443,0)</f>
        <v>3287</v>
      </c>
    </row>
    <row r="3444" spans="1:7">
      <c r="A3444" s="2" t="s">
        <v>2424</v>
      </c>
      <c r="B3444" s="3">
        <v>30</v>
      </c>
      <c r="D3444" t="e">
        <f>VLOOKUP(A3444,Лист2!$A$2:$B$156,2,0)</f>
        <v>#N/A</v>
      </c>
      <c r="E3444">
        <f t="shared" si="53"/>
        <v>0</v>
      </c>
      <c r="F3444">
        <f>COUNTIF($E$2:E3444,1)</f>
        <v>155</v>
      </c>
      <c r="G3444">
        <f>COUNTIF(E$2:E3444,0)</f>
        <v>3288</v>
      </c>
    </row>
    <row r="3445" spans="1:7">
      <c r="A3445" s="2" t="s">
        <v>3663</v>
      </c>
      <c r="B3445" s="3">
        <v>30</v>
      </c>
      <c r="D3445" t="e">
        <f>VLOOKUP(A3445,Лист2!$A$2:$B$156,2,0)</f>
        <v>#N/A</v>
      </c>
      <c r="E3445">
        <f t="shared" si="53"/>
        <v>0</v>
      </c>
      <c r="F3445">
        <f>COUNTIF($E$2:E3445,1)</f>
        <v>155</v>
      </c>
      <c r="G3445">
        <f>COUNTIF(E$2:E3445,0)</f>
        <v>3289</v>
      </c>
    </row>
    <row r="3446" spans="1:7">
      <c r="A3446" s="2" t="s">
        <v>2423</v>
      </c>
      <c r="B3446" s="3">
        <v>30</v>
      </c>
      <c r="D3446" t="e">
        <f>VLOOKUP(A3446,Лист2!$A$2:$B$156,2,0)</f>
        <v>#N/A</v>
      </c>
      <c r="E3446">
        <f t="shared" si="53"/>
        <v>0</v>
      </c>
      <c r="F3446">
        <f>COUNTIF($E$2:E3446,1)</f>
        <v>155</v>
      </c>
      <c r="G3446">
        <f>COUNTIF(E$2:E3446,0)</f>
        <v>3290</v>
      </c>
    </row>
    <row r="3447" spans="1:7">
      <c r="A3447" s="2" t="s">
        <v>3918</v>
      </c>
      <c r="B3447" s="3">
        <v>30</v>
      </c>
      <c r="D3447" t="e">
        <f>VLOOKUP(A3447,Лист2!$A$2:$B$156,2,0)</f>
        <v>#N/A</v>
      </c>
      <c r="E3447">
        <f t="shared" si="53"/>
        <v>0</v>
      </c>
      <c r="F3447">
        <f>COUNTIF($E$2:E3447,1)</f>
        <v>155</v>
      </c>
      <c r="G3447">
        <f>COUNTIF(E$2:E3447,0)</f>
        <v>3291</v>
      </c>
    </row>
    <row r="3448" spans="1:7">
      <c r="A3448" s="2" t="s">
        <v>3309</v>
      </c>
      <c r="B3448" s="3">
        <v>30</v>
      </c>
      <c r="D3448" t="e">
        <f>VLOOKUP(A3448,Лист2!$A$2:$B$156,2,0)</f>
        <v>#N/A</v>
      </c>
      <c r="E3448">
        <f t="shared" si="53"/>
        <v>0</v>
      </c>
      <c r="F3448">
        <f>COUNTIF($E$2:E3448,1)</f>
        <v>155</v>
      </c>
      <c r="G3448">
        <f>COUNTIF(E$2:E3448,0)</f>
        <v>3292</v>
      </c>
    </row>
    <row r="3449" spans="1:7">
      <c r="A3449" s="2" t="s">
        <v>3917</v>
      </c>
      <c r="B3449" s="3">
        <v>30</v>
      </c>
      <c r="D3449" t="e">
        <f>VLOOKUP(A3449,Лист2!$A$2:$B$156,2,0)</f>
        <v>#N/A</v>
      </c>
      <c r="E3449">
        <f t="shared" si="53"/>
        <v>0</v>
      </c>
      <c r="F3449">
        <f>COUNTIF($E$2:E3449,1)</f>
        <v>155</v>
      </c>
      <c r="G3449">
        <f>COUNTIF(E$2:E3449,0)</f>
        <v>3293</v>
      </c>
    </row>
    <row r="3450" spans="1:7">
      <c r="A3450" s="2" t="s">
        <v>3308</v>
      </c>
      <c r="B3450" s="3">
        <v>30</v>
      </c>
      <c r="D3450" t="e">
        <f>VLOOKUP(A3450,Лист2!$A$2:$B$156,2,0)</f>
        <v>#N/A</v>
      </c>
      <c r="E3450">
        <f t="shared" si="53"/>
        <v>0</v>
      </c>
      <c r="F3450">
        <f>COUNTIF($E$2:E3450,1)</f>
        <v>155</v>
      </c>
      <c r="G3450">
        <f>COUNTIF(E$2:E3450,0)</f>
        <v>3294</v>
      </c>
    </row>
    <row r="3451" spans="1:7">
      <c r="A3451" s="2" t="s">
        <v>730</v>
      </c>
      <c r="B3451" s="3">
        <v>30</v>
      </c>
      <c r="D3451" t="e">
        <f>VLOOKUP(A3451,Лист2!$A$2:$B$156,2,0)</f>
        <v>#N/A</v>
      </c>
      <c r="E3451">
        <f t="shared" si="53"/>
        <v>0</v>
      </c>
      <c r="F3451">
        <f>COUNTIF($E$2:E3451,1)</f>
        <v>155</v>
      </c>
      <c r="G3451">
        <f>COUNTIF(E$2:E3451,0)</f>
        <v>3295</v>
      </c>
    </row>
    <row r="3452" spans="1:7">
      <c r="A3452" s="2" t="s">
        <v>3759</v>
      </c>
      <c r="B3452" s="3">
        <v>30</v>
      </c>
      <c r="D3452" t="e">
        <f>VLOOKUP(A3452,Лист2!$A$2:$B$156,2,0)</f>
        <v>#N/A</v>
      </c>
      <c r="E3452">
        <f t="shared" si="53"/>
        <v>0</v>
      </c>
      <c r="F3452">
        <f>COUNTIF($E$2:E3452,1)</f>
        <v>155</v>
      </c>
      <c r="G3452">
        <f>COUNTIF(E$2:E3452,0)</f>
        <v>3296</v>
      </c>
    </row>
    <row r="3453" spans="1:7">
      <c r="A3453" s="2" t="s">
        <v>728</v>
      </c>
      <c r="B3453" s="3">
        <v>30</v>
      </c>
      <c r="D3453" t="e">
        <f>VLOOKUP(A3453,Лист2!$A$2:$B$156,2,0)</f>
        <v>#N/A</v>
      </c>
      <c r="E3453">
        <f t="shared" si="53"/>
        <v>0</v>
      </c>
      <c r="F3453">
        <f>COUNTIF($E$2:E3453,1)</f>
        <v>155</v>
      </c>
      <c r="G3453">
        <f>COUNTIF(E$2:E3453,0)</f>
        <v>3297</v>
      </c>
    </row>
    <row r="3454" spans="1:7">
      <c r="A3454" s="2" t="s">
        <v>3758</v>
      </c>
      <c r="B3454" s="3">
        <v>30</v>
      </c>
      <c r="D3454" t="e">
        <f>VLOOKUP(A3454,Лист2!$A$2:$B$156,2,0)</f>
        <v>#N/A</v>
      </c>
      <c r="E3454">
        <f t="shared" si="53"/>
        <v>0</v>
      </c>
      <c r="F3454">
        <f>COUNTIF($E$2:E3454,1)</f>
        <v>155</v>
      </c>
      <c r="G3454">
        <f>COUNTIF(E$2:E3454,0)</f>
        <v>3298</v>
      </c>
    </row>
    <row r="3455" spans="1:7">
      <c r="A3455" s="2" t="s">
        <v>3916</v>
      </c>
      <c r="B3455" s="3">
        <v>30</v>
      </c>
      <c r="D3455" t="e">
        <f>VLOOKUP(A3455,Лист2!$A$2:$B$156,2,0)</f>
        <v>#N/A</v>
      </c>
      <c r="E3455">
        <f t="shared" si="53"/>
        <v>0</v>
      </c>
      <c r="F3455">
        <f>COUNTIF($E$2:E3455,1)</f>
        <v>155</v>
      </c>
      <c r="G3455">
        <f>COUNTIF(E$2:E3455,0)</f>
        <v>3299</v>
      </c>
    </row>
    <row r="3456" spans="1:7">
      <c r="A3456" s="2" t="s">
        <v>3306</v>
      </c>
      <c r="B3456" s="3">
        <v>30</v>
      </c>
      <c r="D3456" t="e">
        <f>VLOOKUP(A3456,Лист2!$A$2:$B$156,2,0)</f>
        <v>#N/A</v>
      </c>
      <c r="E3456">
        <f t="shared" si="53"/>
        <v>0</v>
      </c>
      <c r="F3456">
        <f>COUNTIF($E$2:E3456,1)</f>
        <v>155</v>
      </c>
      <c r="G3456">
        <f>COUNTIF(E$2:E3456,0)</f>
        <v>3300</v>
      </c>
    </row>
    <row r="3457" spans="1:7">
      <c r="A3457" s="2" t="s">
        <v>724</v>
      </c>
      <c r="B3457" s="3">
        <v>30</v>
      </c>
      <c r="D3457" t="e">
        <f>VLOOKUP(A3457,Лист2!$A$2:$B$156,2,0)</f>
        <v>#N/A</v>
      </c>
      <c r="E3457">
        <f t="shared" si="53"/>
        <v>0</v>
      </c>
      <c r="F3457">
        <f>COUNTIF($E$2:E3457,1)</f>
        <v>155</v>
      </c>
      <c r="G3457">
        <f>COUNTIF(E$2:E3457,0)</f>
        <v>3301</v>
      </c>
    </row>
    <row r="3458" spans="1:7">
      <c r="A3458" s="2" t="s">
        <v>3757</v>
      </c>
      <c r="B3458" s="3">
        <v>30</v>
      </c>
      <c r="D3458" t="e">
        <f>VLOOKUP(A3458,Лист2!$A$2:$B$156,2,0)</f>
        <v>#N/A</v>
      </c>
      <c r="E3458">
        <f t="shared" si="53"/>
        <v>0</v>
      </c>
      <c r="F3458">
        <f>COUNTIF($E$2:E3458,1)</f>
        <v>155</v>
      </c>
      <c r="G3458">
        <f>COUNTIF(E$2:E3458,0)</f>
        <v>3302</v>
      </c>
    </row>
    <row r="3459" spans="1:7">
      <c r="A3459" s="2" t="s">
        <v>3914</v>
      </c>
      <c r="B3459" s="3">
        <v>30</v>
      </c>
      <c r="D3459" t="e">
        <f>VLOOKUP(A3459,Лист2!$A$2:$B$156,2,0)</f>
        <v>#N/A</v>
      </c>
      <c r="E3459">
        <f t="shared" ref="E3459:E3522" si="54">IFERROR(D3459,0)</f>
        <v>0</v>
      </c>
      <c r="F3459">
        <f>COUNTIF($E$2:E3459,1)</f>
        <v>155</v>
      </c>
      <c r="G3459">
        <f>COUNTIF(E$2:E3459,0)</f>
        <v>3303</v>
      </c>
    </row>
    <row r="3460" spans="1:7">
      <c r="A3460" s="2" t="s">
        <v>3304</v>
      </c>
      <c r="B3460" s="3">
        <v>30</v>
      </c>
      <c r="D3460" t="e">
        <f>VLOOKUP(A3460,Лист2!$A$2:$B$156,2,0)</f>
        <v>#N/A</v>
      </c>
      <c r="E3460">
        <f t="shared" si="54"/>
        <v>0</v>
      </c>
      <c r="F3460">
        <f>COUNTIF($E$2:E3460,1)</f>
        <v>155</v>
      </c>
      <c r="G3460">
        <f>COUNTIF(E$2:E3460,0)</f>
        <v>3304</v>
      </c>
    </row>
    <row r="3461" spans="1:7">
      <c r="A3461" s="2" t="s">
        <v>720</v>
      </c>
      <c r="B3461" s="3">
        <v>30</v>
      </c>
      <c r="D3461" t="e">
        <f>VLOOKUP(A3461,Лист2!$A$2:$B$156,2,0)</f>
        <v>#N/A</v>
      </c>
      <c r="E3461">
        <f t="shared" si="54"/>
        <v>0</v>
      </c>
      <c r="F3461">
        <f>COUNTIF($E$2:E3461,1)</f>
        <v>155</v>
      </c>
      <c r="G3461">
        <f>COUNTIF(E$2:E3461,0)</f>
        <v>3305</v>
      </c>
    </row>
    <row r="3462" spans="1:7">
      <c r="A3462" s="2" t="s">
        <v>3303</v>
      </c>
      <c r="B3462" s="3">
        <v>30</v>
      </c>
      <c r="D3462" t="e">
        <f>VLOOKUP(A3462,Лист2!$A$2:$B$156,2,0)</f>
        <v>#N/A</v>
      </c>
      <c r="E3462">
        <f t="shared" si="54"/>
        <v>0</v>
      </c>
      <c r="F3462">
        <f>COUNTIF($E$2:E3462,1)</f>
        <v>155</v>
      </c>
      <c r="G3462">
        <f>COUNTIF(E$2:E3462,0)</f>
        <v>3306</v>
      </c>
    </row>
    <row r="3463" spans="1:7">
      <c r="A3463" s="2" t="s">
        <v>718</v>
      </c>
      <c r="B3463" s="3">
        <v>30</v>
      </c>
      <c r="D3463" t="e">
        <f>VLOOKUP(A3463,Лист2!$A$2:$B$156,2,0)</f>
        <v>#N/A</v>
      </c>
      <c r="E3463">
        <f t="shared" si="54"/>
        <v>0</v>
      </c>
      <c r="F3463">
        <f>COUNTIF($E$2:E3463,1)</f>
        <v>155</v>
      </c>
      <c r="G3463">
        <f>COUNTIF(E$2:E3463,0)</f>
        <v>3307</v>
      </c>
    </row>
    <row r="3464" spans="1:7">
      <c r="A3464" s="2" t="s">
        <v>4113</v>
      </c>
      <c r="B3464" s="3">
        <v>30</v>
      </c>
      <c r="D3464" t="e">
        <f>VLOOKUP(A3464,Лист2!$A$2:$B$156,2,0)</f>
        <v>#N/A</v>
      </c>
      <c r="E3464">
        <f t="shared" si="54"/>
        <v>0</v>
      </c>
      <c r="F3464">
        <f>COUNTIF($E$2:E3464,1)</f>
        <v>155</v>
      </c>
      <c r="G3464">
        <f>COUNTIF(E$2:E3464,0)</f>
        <v>3308</v>
      </c>
    </row>
    <row r="3465" spans="1:7">
      <c r="A3465" s="2" t="s">
        <v>3912</v>
      </c>
      <c r="B3465" s="3">
        <v>30</v>
      </c>
      <c r="D3465" t="e">
        <f>VLOOKUP(A3465,Лист2!$A$2:$B$156,2,0)</f>
        <v>#N/A</v>
      </c>
      <c r="E3465">
        <f t="shared" si="54"/>
        <v>0</v>
      </c>
      <c r="F3465">
        <f>COUNTIF($E$2:E3465,1)</f>
        <v>155</v>
      </c>
      <c r="G3465">
        <f>COUNTIF(E$2:E3465,0)</f>
        <v>3309</v>
      </c>
    </row>
    <row r="3466" spans="1:7">
      <c r="A3466" s="2" t="s">
        <v>3764</v>
      </c>
      <c r="B3466" s="3">
        <v>30</v>
      </c>
      <c r="D3466" t="e">
        <f>VLOOKUP(A3466,Лист2!$A$2:$B$156,2,0)</f>
        <v>#N/A</v>
      </c>
      <c r="E3466">
        <f t="shared" si="54"/>
        <v>0</v>
      </c>
      <c r="F3466">
        <f>COUNTIF($E$2:E3466,1)</f>
        <v>155</v>
      </c>
      <c r="G3466">
        <f>COUNTIF(E$2:E3466,0)</f>
        <v>3310</v>
      </c>
    </row>
    <row r="3467" spans="1:7">
      <c r="A3467" s="2" t="s">
        <v>714</v>
      </c>
      <c r="B3467" s="3">
        <v>30</v>
      </c>
      <c r="D3467" t="e">
        <f>VLOOKUP(A3467,Лист2!$A$2:$B$156,2,0)</f>
        <v>#N/A</v>
      </c>
      <c r="E3467">
        <f t="shared" si="54"/>
        <v>0</v>
      </c>
      <c r="F3467">
        <f>COUNTIF($E$2:E3467,1)</f>
        <v>155</v>
      </c>
      <c r="G3467">
        <f>COUNTIF(E$2:E3467,0)</f>
        <v>3311</v>
      </c>
    </row>
    <row r="3468" spans="1:7">
      <c r="A3468" s="2" t="s">
        <v>3756</v>
      </c>
      <c r="B3468" s="3">
        <v>30</v>
      </c>
      <c r="D3468" t="e">
        <f>VLOOKUP(A3468,Лист2!$A$2:$B$156,2,0)</f>
        <v>#N/A</v>
      </c>
      <c r="E3468">
        <f t="shared" si="54"/>
        <v>0</v>
      </c>
      <c r="F3468">
        <f>COUNTIF($E$2:E3468,1)</f>
        <v>155</v>
      </c>
      <c r="G3468">
        <f>COUNTIF(E$2:E3468,0)</f>
        <v>3312</v>
      </c>
    </row>
    <row r="3469" spans="1:7">
      <c r="A3469" s="2" t="s">
        <v>712</v>
      </c>
      <c r="B3469" s="3">
        <v>30</v>
      </c>
      <c r="D3469" t="e">
        <f>VLOOKUP(A3469,Лист2!$A$2:$B$156,2,0)</f>
        <v>#N/A</v>
      </c>
      <c r="E3469">
        <f t="shared" si="54"/>
        <v>0</v>
      </c>
      <c r="F3469">
        <f>COUNTIF($E$2:E3469,1)</f>
        <v>155</v>
      </c>
      <c r="G3469">
        <f>COUNTIF(E$2:E3469,0)</f>
        <v>3313</v>
      </c>
    </row>
    <row r="3470" spans="1:7">
      <c r="A3470" s="2" t="s">
        <v>3755</v>
      </c>
      <c r="B3470" s="3">
        <v>30</v>
      </c>
      <c r="D3470" t="e">
        <f>VLOOKUP(A3470,Лист2!$A$2:$B$156,2,0)</f>
        <v>#N/A</v>
      </c>
      <c r="E3470">
        <f t="shared" si="54"/>
        <v>0</v>
      </c>
      <c r="F3470">
        <f>COUNTIF($E$2:E3470,1)</f>
        <v>155</v>
      </c>
      <c r="G3470">
        <f>COUNTIF(E$2:E3470,0)</f>
        <v>3314</v>
      </c>
    </row>
    <row r="3471" spans="1:7">
      <c r="A3471" s="2" t="s">
        <v>710</v>
      </c>
      <c r="B3471" s="3">
        <v>30</v>
      </c>
      <c r="D3471" t="e">
        <f>VLOOKUP(A3471,Лист2!$A$2:$B$156,2,0)</f>
        <v>#N/A</v>
      </c>
      <c r="E3471">
        <f t="shared" si="54"/>
        <v>0</v>
      </c>
      <c r="F3471">
        <f>COUNTIF($E$2:E3471,1)</f>
        <v>155</v>
      </c>
      <c r="G3471">
        <f>COUNTIF(E$2:E3471,0)</f>
        <v>3315</v>
      </c>
    </row>
    <row r="3472" spans="1:7">
      <c r="A3472" s="2" t="s">
        <v>3754</v>
      </c>
      <c r="B3472" s="3">
        <v>30</v>
      </c>
      <c r="D3472" t="e">
        <f>VLOOKUP(A3472,Лист2!$A$2:$B$156,2,0)</f>
        <v>#N/A</v>
      </c>
      <c r="E3472">
        <f t="shared" si="54"/>
        <v>0</v>
      </c>
      <c r="F3472">
        <f>COUNTIF($E$2:E3472,1)</f>
        <v>155</v>
      </c>
      <c r="G3472">
        <f>COUNTIF(E$2:E3472,0)</f>
        <v>3316</v>
      </c>
    </row>
    <row r="3473" spans="1:7">
      <c r="A3473" s="2" t="s">
        <v>708</v>
      </c>
      <c r="B3473" s="3">
        <v>30</v>
      </c>
      <c r="D3473" t="e">
        <f>VLOOKUP(A3473,Лист2!$A$2:$B$156,2,0)</f>
        <v>#N/A</v>
      </c>
      <c r="E3473">
        <f t="shared" si="54"/>
        <v>0</v>
      </c>
      <c r="F3473">
        <f>COUNTIF($E$2:E3473,1)</f>
        <v>155</v>
      </c>
      <c r="G3473">
        <f>COUNTIF(E$2:E3473,0)</f>
        <v>3317</v>
      </c>
    </row>
    <row r="3474" spans="1:7">
      <c r="A3474" s="2" t="s">
        <v>3297</v>
      </c>
      <c r="B3474" s="3">
        <v>30</v>
      </c>
      <c r="D3474" t="e">
        <f>VLOOKUP(A3474,Лист2!$A$2:$B$156,2,0)</f>
        <v>#N/A</v>
      </c>
      <c r="E3474">
        <f t="shared" si="54"/>
        <v>0</v>
      </c>
      <c r="F3474">
        <f>COUNTIF($E$2:E3474,1)</f>
        <v>155</v>
      </c>
      <c r="G3474">
        <f>COUNTIF(E$2:E3474,0)</f>
        <v>3318</v>
      </c>
    </row>
    <row r="3475" spans="1:7">
      <c r="A3475" s="2" t="s">
        <v>706</v>
      </c>
      <c r="B3475" s="3">
        <v>30</v>
      </c>
      <c r="D3475" t="e">
        <f>VLOOKUP(A3475,Лист2!$A$2:$B$156,2,0)</f>
        <v>#N/A</v>
      </c>
      <c r="E3475">
        <f t="shared" si="54"/>
        <v>0</v>
      </c>
      <c r="F3475">
        <f>COUNTIF($E$2:E3475,1)</f>
        <v>155</v>
      </c>
      <c r="G3475">
        <f>COUNTIF(E$2:E3475,0)</f>
        <v>3319</v>
      </c>
    </row>
    <row r="3476" spans="1:7">
      <c r="A3476" s="2" t="s">
        <v>4112</v>
      </c>
      <c r="B3476" s="3">
        <v>30</v>
      </c>
      <c r="D3476" t="e">
        <f>VLOOKUP(A3476,Лист2!$A$2:$B$156,2,0)</f>
        <v>#N/A</v>
      </c>
      <c r="E3476">
        <f t="shared" si="54"/>
        <v>0</v>
      </c>
      <c r="F3476">
        <f>COUNTIF($E$2:E3476,1)</f>
        <v>155</v>
      </c>
      <c r="G3476">
        <f>COUNTIF(E$2:E3476,0)</f>
        <v>3320</v>
      </c>
    </row>
    <row r="3477" spans="1:7">
      <c r="A3477" s="2" t="s">
        <v>3136</v>
      </c>
      <c r="B3477" s="3">
        <v>30</v>
      </c>
      <c r="D3477" t="e">
        <f>VLOOKUP(A3477,Лист2!$A$2:$B$156,2,0)</f>
        <v>#N/A</v>
      </c>
      <c r="E3477">
        <f t="shared" si="54"/>
        <v>0</v>
      </c>
      <c r="F3477">
        <f>COUNTIF($E$2:E3477,1)</f>
        <v>155</v>
      </c>
      <c r="G3477">
        <f>COUNTIF(E$2:E3477,0)</f>
        <v>3321</v>
      </c>
    </row>
    <row r="3478" spans="1:7">
      <c r="A3478" s="2" t="s">
        <v>3294</v>
      </c>
      <c r="B3478" s="3">
        <v>30</v>
      </c>
      <c r="D3478" t="e">
        <f>VLOOKUP(A3478,Лист2!$A$2:$B$156,2,0)</f>
        <v>#N/A</v>
      </c>
      <c r="E3478">
        <f t="shared" si="54"/>
        <v>0</v>
      </c>
      <c r="F3478">
        <f>COUNTIF($E$2:E3478,1)</f>
        <v>155</v>
      </c>
      <c r="G3478">
        <f>COUNTIF(E$2:E3478,0)</f>
        <v>3322</v>
      </c>
    </row>
    <row r="3479" spans="1:7">
      <c r="A3479" s="2" t="s">
        <v>702</v>
      </c>
      <c r="B3479" s="3">
        <v>30</v>
      </c>
      <c r="D3479" t="e">
        <f>VLOOKUP(A3479,Лист2!$A$2:$B$156,2,0)</f>
        <v>#N/A</v>
      </c>
      <c r="E3479">
        <f t="shared" si="54"/>
        <v>0</v>
      </c>
      <c r="F3479">
        <f>COUNTIF($E$2:E3479,1)</f>
        <v>155</v>
      </c>
      <c r="G3479">
        <f>COUNTIF(E$2:E3479,0)</f>
        <v>3323</v>
      </c>
    </row>
    <row r="3480" spans="1:7">
      <c r="A3480" s="2" t="s">
        <v>3293</v>
      </c>
      <c r="B3480" s="3">
        <v>30</v>
      </c>
      <c r="D3480" t="e">
        <f>VLOOKUP(A3480,Лист2!$A$2:$B$156,2,0)</f>
        <v>#N/A</v>
      </c>
      <c r="E3480">
        <f t="shared" si="54"/>
        <v>0</v>
      </c>
      <c r="F3480">
        <f>COUNTIF($E$2:E3480,1)</f>
        <v>155</v>
      </c>
      <c r="G3480">
        <f>COUNTIF(E$2:E3480,0)</f>
        <v>3324</v>
      </c>
    </row>
    <row r="3481" spans="1:7">
      <c r="A3481" s="2" t="s">
        <v>700</v>
      </c>
      <c r="B3481" s="3">
        <v>30</v>
      </c>
      <c r="D3481" t="e">
        <f>VLOOKUP(A3481,Лист2!$A$2:$B$156,2,0)</f>
        <v>#N/A</v>
      </c>
      <c r="E3481">
        <f t="shared" si="54"/>
        <v>0</v>
      </c>
      <c r="F3481">
        <f>COUNTIF($E$2:E3481,1)</f>
        <v>155</v>
      </c>
      <c r="G3481">
        <f>COUNTIF(E$2:E3481,0)</f>
        <v>3325</v>
      </c>
    </row>
    <row r="3482" spans="1:7">
      <c r="A3482" s="2" t="s">
        <v>3292</v>
      </c>
      <c r="B3482" s="3">
        <v>30</v>
      </c>
      <c r="D3482" t="e">
        <f>VLOOKUP(A3482,Лист2!$A$2:$B$156,2,0)</f>
        <v>#N/A</v>
      </c>
      <c r="E3482">
        <f t="shared" si="54"/>
        <v>0</v>
      </c>
      <c r="F3482">
        <f>COUNTIF($E$2:E3482,1)</f>
        <v>155</v>
      </c>
      <c r="G3482">
        <f>COUNTIF(E$2:E3482,0)</f>
        <v>3326</v>
      </c>
    </row>
    <row r="3483" spans="1:7">
      <c r="A3483" s="2" t="s">
        <v>698</v>
      </c>
      <c r="B3483" s="3">
        <v>30</v>
      </c>
      <c r="D3483" t="e">
        <f>VLOOKUP(A3483,Лист2!$A$2:$B$156,2,0)</f>
        <v>#N/A</v>
      </c>
      <c r="E3483">
        <f t="shared" si="54"/>
        <v>0</v>
      </c>
      <c r="F3483">
        <f>COUNTIF($E$2:E3483,1)</f>
        <v>155</v>
      </c>
      <c r="G3483">
        <f>COUNTIF(E$2:E3483,0)</f>
        <v>3327</v>
      </c>
    </row>
    <row r="3484" spans="1:7">
      <c r="A3484" s="2" t="s">
        <v>3291</v>
      </c>
      <c r="B3484" s="3">
        <v>30</v>
      </c>
      <c r="D3484" t="e">
        <f>VLOOKUP(A3484,Лист2!$A$2:$B$156,2,0)</f>
        <v>#N/A</v>
      </c>
      <c r="E3484">
        <f t="shared" si="54"/>
        <v>0</v>
      </c>
      <c r="F3484">
        <f>COUNTIF($E$2:E3484,1)</f>
        <v>155</v>
      </c>
      <c r="G3484">
        <f>COUNTIF(E$2:E3484,0)</f>
        <v>3328</v>
      </c>
    </row>
    <row r="3485" spans="1:7">
      <c r="A3485" s="2" t="s">
        <v>696</v>
      </c>
      <c r="B3485" s="3">
        <v>30</v>
      </c>
      <c r="D3485" t="e">
        <f>VLOOKUP(A3485,Лист2!$A$2:$B$156,2,0)</f>
        <v>#N/A</v>
      </c>
      <c r="E3485">
        <f t="shared" si="54"/>
        <v>0</v>
      </c>
      <c r="F3485">
        <f>COUNTIF($E$2:E3485,1)</f>
        <v>155</v>
      </c>
      <c r="G3485">
        <f>COUNTIF(E$2:E3485,0)</f>
        <v>3329</v>
      </c>
    </row>
    <row r="3486" spans="1:7">
      <c r="A3486" s="2" t="s">
        <v>3290</v>
      </c>
      <c r="B3486" s="3">
        <v>30</v>
      </c>
      <c r="D3486" t="e">
        <f>VLOOKUP(A3486,Лист2!$A$2:$B$156,2,0)</f>
        <v>#N/A</v>
      </c>
      <c r="E3486">
        <f t="shared" si="54"/>
        <v>0</v>
      </c>
      <c r="F3486">
        <f>COUNTIF($E$2:E3486,1)</f>
        <v>155</v>
      </c>
      <c r="G3486">
        <f>COUNTIF(E$2:E3486,0)</f>
        <v>3330</v>
      </c>
    </row>
    <row r="3487" spans="1:7">
      <c r="A3487" s="2" t="s">
        <v>694</v>
      </c>
      <c r="B3487" s="3">
        <v>30</v>
      </c>
      <c r="D3487" t="e">
        <f>VLOOKUP(A3487,Лист2!$A$2:$B$156,2,0)</f>
        <v>#N/A</v>
      </c>
      <c r="E3487">
        <f t="shared" si="54"/>
        <v>0</v>
      </c>
      <c r="F3487">
        <f>COUNTIF($E$2:E3487,1)</f>
        <v>155</v>
      </c>
      <c r="G3487">
        <f>COUNTIF(E$2:E3487,0)</f>
        <v>3331</v>
      </c>
    </row>
    <row r="3488" spans="1:7">
      <c r="A3488" s="2" t="s">
        <v>3289</v>
      </c>
      <c r="B3488" s="3">
        <v>30</v>
      </c>
      <c r="D3488" t="e">
        <f>VLOOKUP(A3488,Лист2!$A$2:$B$156,2,0)</f>
        <v>#N/A</v>
      </c>
      <c r="E3488">
        <f t="shared" si="54"/>
        <v>0</v>
      </c>
      <c r="F3488">
        <f>COUNTIF($E$2:E3488,1)</f>
        <v>155</v>
      </c>
      <c r="G3488">
        <f>COUNTIF(E$2:E3488,0)</f>
        <v>3332</v>
      </c>
    </row>
    <row r="3489" spans="1:7">
      <c r="A3489" s="2" t="s">
        <v>692</v>
      </c>
      <c r="B3489" s="3">
        <v>30</v>
      </c>
      <c r="D3489" t="e">
        <f>VLOOKUP(A3489,Лист2!$A$2:$B$156,2,0)</f>
        <v>#N/A</v>
      </c>
      <c r="E3489">
        <f t="shared" si="54"/>
        <v>0</v>
      </c>
      <c r="F3489">
        <f>COUNTIF($E$2:E3489,1)</f>
        <v>155</v>
      </c>
      <c r="G3489">
        <f>COUNTIF(E$2:E3489,0)</f>
        <v>3333</v>
      </c>
    </row>
    <row r="3490" spans="1:7">
      <c r="A3490" s="2" t="s">
        <v>2401</v>
      </c>
      <c r="B3490" s="3">
        <v>30</v>
      </c>
      <c r="D3490" t="e">
        <f>VLOOKUP(A3490,Лист2!$A$2:$B$156,2,0)</f>
        <v>#N/A</v>
      </c>
      <c r="E3490">
        <f t="shared" si="54"/>
        <v>0</v>
      </c>
      <c r="F3490">
        <f>COUNTIF($E$2:E3490,1)</f>
        <v>155</v>
      </c>
      <c r="G3490">
        <f>COUNTIF(E$2:E3490,0)</f>
        <v>3334</v>
      </c>
    </row>
    <row r="3491" spans="1:7">
      <c r="A3491" s="2" t="s">
        <v>690</v>
      </c>
      <c r="B3491" s="3">
        <v>30</v>
      </c>
      <c r="D3491" t="e">
        <f>VLOOKUP(A3491,Лист2!$A$2:$B$156,2,0)</f>
        <v>#N/A</v>
      </c>
      <c r="E3491">
        <f t="shared" si="54"/>
        <v>0</v>
      </c>
      <c r="F3491">
        <f>COUNTIF($E$2:E3491,1)</f>
        <v>155</v>
      </c>
      <c r="G3491">
        <f>COUNTIF(E$2:E3491,0)</f>
        <v>3335</v>
      </c>
    </row>
    <row r="3492" spans="1:7">
      <c r="A3492" s="2" t="s">
        <v>4045</v>
      </c>
      <c r="B3492" s="3">
        <v>30</v>
      </c>
      <c r="D3492" t="e">
        <f>VLOOKUP(A3492,Лист2!$A$2:$B$156,2,0)</f>
        <v>#N/A</v>
      </c>
      <c r="E3492">
        <f t="shared" si="54"/>
        <v>0</v>
      </c>
      <c r="F3492">
        <f>COUNTIF($E$2:E3492,1)</f>
        <v>155</v>
      </c>
      <c r="G3492">
        <f>COUNTIF(E$2:E3492,0)</f>
        <v>3336</v>
      </c>
    </row>
    <row r="3493" spans="1:7">
      <c r="A3493" s="2" t="s">
        <v>3135</v>
      </c>
      <c r="B3493" s="3">
        <v>30</v>
      </c>
      <c r="D3493" t="e">
        <f>VLOOKUP(A3493,Лист2!$A$2:$B$156,2,0)</f>
        <v>#N/A</v>
      </c>
      <c r="E3493">
        <f t="shared" si="54"/>
        <v>0</v>
      </c>
      <c r="F3493">
        <f>COUNTIF($E$2:E3493,1)</f>
        <v>155</v>
      </c>
      <c r="G3493">
        <f>COUNTIF(E$2:E3493,0)</f>
        <v>3337</v>
      </c>
    </row>
    <row r="3494" spans="1:7">
      <c r="A3494" s="2" t="s">
        <v>3751</v>
      </c>
      <c r="B3494" s="3">
        <v>30</v>
      </c>
      <c r="D3494" t="e">
        <f>VLOOKUP(A3494,Лист2!$A$2:$B$156,2,0)</f>
        <v>#N/A</v>
      </c>
      <c r="E3494">
        <f t="shared" si="54"/>
        <v>0</v>
      </c>
      <c r="F3494">
        <f>COUNTIF($E$2:E3494,1)</f>
        <v>155</v>
      </c>
      <c r="G3494">
        <f>COUNTIF(E$2:E3494,0)</f>
        <v>3338</v>
      </c>
    </row>
    <row r="3495" spans="1:7">
      <c r="A3495" s="2" t="s">
        <v>686</v>
      </c>
      <c r="B3495" s="3">
        <v>30</v>
      </c>
      <c r="D3495" t="e">
        <f>VLOOKUP(A3495,Лист2!$A$2:$B$156,2,0)</f>
        <v>#N/A</v>
      </c>
      <c r="E3495">
        <f t="shared" si="54"/>
        <v>0</v>
      </c>
      <c r="F3495">
        <f>COUNTIF($E$2:E3495,1)</f>
        <v>155</v>
      </c>
      <c r="G3495">
        <f>COUNTIF(E$2:E3495,0)</f>
        <v>3339</v>
      </c>
    </row>
    <row r="3496" spans="1:7">
      <c r="A3496" s="2" t="s">
        <v>2398</v>
      </c>
      <c r="B3496" s="3">
        <v>30</v>
      </c>
      <c r="D3496" t="e">
        <f>VLOOKUP(A3496,Лист2!$A$2:$B$156,2,0)</f>
        <v>#N/A</v>
      </c>
      <c r="E3496">
        <f t="shared" si="54"/>
        <v>0</v>
      </c>
      <c r="F3496">
        <f>COUNTIF($E$2:E3496,1)</f>
        <v>155</v>
      </c>
      <c r="G3496">
        <f>COUNTIF(E$2:E3496,0)</f>
        <v>3340</v>
      </c>
    </row>
    <row r="3497" spans="1:7">
      <c r="A3497" s="2" t="s">
        <v>684</v>
      </c>
      <c r="B3497" s="3">
        <v>30</v>
      </c>
      <c r="D3497" t="e">
        <f>VLOOKUP(A3497,Лист2!$A$2:$B$156,2,0)</f>
        <v>#N/A</v>
      </c>
      <c r="E3497">
        <f t="shared" si="54"/>
        <v>0</v>
      </c>
      <c r="F3497">
        <f>COUNTIF($E$2:E3497,1)</f>
        <v>155</v>
      </c>
      <c r="G3497">
        <f>COUNTIF(E$2:E3497,0)</f>
        <v>3341</v>
      </c>
    </row>
    <row r="3498" spans="1:7">
      <c r="A3498" s="2" t="s">
        <v>3286</v>
      </c>
      <c r="B3498" s="3">
        <v>30</v>
      </c>
      <c r="D3498" t="e">
        <f>VLOOKUP(A3498,Лист2!$A$2:$B$156,2,0)</f>
        <v>#N/A</v>
      </c>
      <c r="E3498">
        <f t="shared" si="54"/>
        <v>0</v>
      </c>
      <c r="F3498">
        <f>COUNTIF($E$2:E3498,1)</f>
        <v>155</v>
      </c>
      <c r="G3498">
        <f>COUNTIF(E$2:E3498,0)</f>
        <v>3342</v>
      </c>
    </row>
    <row r="3499" spans="1:7">
      <c r="A3499" s="2" t="s">
        <v>682</v>
      </c>
      <c r="B3499" s="3">
        <v>30</v>
      </c>
      <c r="D3499" t="e">
        <f>VLOOKUP(A3499,Лист2!$A$2:$B$156,2,0)</f>
        <v>#N/A</v>
      </c>
      <c r="E3499">
        <f t="shared" si="54"/>
        <v>0</v>
      </c>
      <c r="F3499">
        <f>COUNTIF($E$2:E3499,1)</f>
        <v>155</v>
      </c>
      <c r="G3499">
        <f>COUNTIF(E$2:E3499,0)</f>
        <v>3343</v>
      </c>
    </row>
    <row r="3500" spans="1:7">
      <c r="A3500" s="2" t="s">
        <v>3750</v>
      </c>
      <c r="B3500" s="3">
        <v>30</v>
      </c>
      <c r="D3500" t="e">
        <f>VLOOKUP(A3500,Лист2!$A$2:$B$156,2,0)</f>
        <v>#N/A</v>
      </c>
      <c r="E3500">
        <f t="shared" si="54"/>
        <v>0</v>
      </c>
      <c r="F3500">
        <f>COUNTIF($E$2:E3500,1)</f>
        <v>155</v>
      </c>
      <c r="G3500">
        <f>COUNTIF(E$2:E3500,0)</f>
        <v>3344</v>
      </c>
    </row>
    <row r="3501" spans="1:7">
      <c r="A3501" s="2" t="s">
        <v>680</v>
      </c>
      <c r="B3501" s="3">
        <v>30</v>
      </c>
      <c r="D3501" t="e">
        <f>VLOOKUP(A3501,Лист2!$A$2:$B$156,2,0)</f>
        <v>#N/A</v>
      </c>
      <c r="E3501">
        <f t="shared" si="54"/>
        <v>0</v>
      </c>
      <c r="F3501">
        <f>COUNTIF($E$2:E3501,1)</f>
        <v>155</v>
      </c>
      <c r="G3501">
        <f>COUNTIF(E$2:E3501,0)</f>
        <v>3345</v>
      </c>
    </row>
    <row r="3502" spans="1:7">
      <c r="A3502" s="2" t="s">
        <v>2395</v>
      </c>
      <c r="B3502" s="3">
        <v>30</v>
      </c>
      <c r="D3502" t="e">
        <f>VLOOKUP(A3502,Лист2!$A$2:$B$156,2,0)</f>
        <v>#N/A</v>
      </c>
      <c r="E3502">
        <f t="shared" si="54"/>
        <v>0</v>
      </c>
      <c r="F3502">
        <f>COUNTIF($E$2:E3502,1)</f>
        <v>155</v>
      </c>
      <c r="G3502">
        <f>COUNTIF(E$2:E3502,0)</f>
        <v>3346</v>
      </c>
    </row>
    <row r="3503" spans="1:7">
      <c r="A3503" s="2" t="s">
        <v>678</v>
      </c>
      <c r="B3503" s="3">
        <v>30</v>
      </c>
      <c r="D3503" t="e">
        <f>VLOOKUP(A3503,Лист2!$A$2:$B$156,2,0)</f>
        <v>#N/A</v>
      </c>
      <c r="E3503">
        <f t="shared" si="54"/>
        <v>0</v>
      </c>
      <c r="F3503">
        <f>COUNTIF($E$2:E3503,1)</f>
        <v>155</v>
      </c>
      <c r="G3503">
        <f>COUNTIF(E$2:E3503,0)</f>
        <v>3347</v>
      </c>
    </row>
    <row r="3504" spans="1:7">
      <c r="A3504" s="2" t="s">
        <v>3749</v>
      </c>
      <c r="B3504" s="3">
        <v>30</v>
      </c>
      <c r="D3504" t="e">
        <f>VLOOKUP(A3504,Лист2!$A$2:$B$156,2,0)</f>
        <v>#N/A</v>
      </c>
      <c r="E3504">
        <f t="shared" si="54"/>
        <v>0</v>
      </c>
      <c r="F3504">
        <f>COUNTIF($E$2:E3504,1)</f>
        <v>155</v>
      </c>
      <c r="G3504">
        <f>COUNTIF(E$2:E3504,0)</f>
        <v>3348</v>
      </c>
    </row>
    <row r="3505" spans="1:7">
      <c r="A3505" s="2" t="s">
        <v>676</v>
      </c>
      <c r="B3505" s="3">
        <v>30</v>
      </c>
      <c r="D3505" t="e">
        <f>VLOOKUP(A3505,Лист2!$A$2:$B$156,2,0)</f>
        <v>#N/A</v>
      </c>
      <c r="E3505">
        <f t="shared" si="54"/>
        <v>0</v>
      </c>
      <c r="F3505">
        <f>COUNTIF($E$2:E3505,1)</f>
        <v>155</v>
      </c>
      <c r="G3505">
        <f>COUNTIF(E$2:E3505,0)</f>
        <v>3349</v>
      </c>
    </row>
    <row r="3506" spans="1:7">
      <c r="A3506" s="2" t="s">
        <v>2393</v>
      </c>
      <c r="B3506" s="3">
        <v>30</v>
      </c>
      <c r="D3506" t="e">
        <f>VLOOKUP(A3506,Лист2!$A$2:$B$156,2,0)</f>
        <v>#N/A</v>
      </c>
      <c r="E3506">
        <f t="shared" si="54"/>
        <v>0</v>
      </c>
      <c r="F3506">
        <f>COUNTIF($E$2:E3506,1)</f>
        <v>155</v>
      </c>
      <c r="G3506">
        <f>COUNTIF(E$2:E3506,0)</f>
        <v>3350</v>
      </c>
    </row>
    <row r="3507" spans="1:7">
      <c r="A3507" s="2" t="s">
        <v>674</v>
      </c>
      <c r="B3507" s="3">
        <v>30</v>
      </c>
      <c r="D3507" t="e">
        <f>VLOOKUP(A3507,Лист2!$A$2:$B$156,2,0)</f>
        <v>#N/A</v>
      </c>
      <c r="E3507">
        <f t="shared" si="54"/>
        <v>0</v>
      </c>
      <c r="F3507">
        <f>COUNTIF($E$2:E3507,1)</f>
        <v>155</v>
      </c>
      <c r="G3507">
        <f>COUNTIF(E$2:E3507,0)</f>
        <v>3351</v>
      </c>
    </row>
    <row r="3508" spans="1:7">
      <c r="A3508" s="2" t="s">
        <v>2392</v>
      </c>
      <c r="B3508" s="3">
        <v>30</v>
      </c>
      <c r="D3508" t="e">
        <f>VLOOKUP(A3508,Лист2!$A$2:$B$156,2,0)</f>
        <v>#N/A</v>
      </c>
      <c r="E3508">
        <f t="shared" si="54"/>
        <v>0</v>
      </c>
      <c r="F3508">
        <f>COUNTIF($E$2:E3508,1)</f>
        <v>155</v>
      </c>
      <c r="G3508">
        <f>COUNTIF(E$2:E3508,0)</f>
        <v>3352</v>
      </c>
    </row>
    <row r="3509" spans="1:7">
      <c r="A3509" s="2" t="s">
        <v>672</v>
      </c>
      <c r="B3509" s="3">
        <v>30</v>
      </c>
      <c r="D3509" t="e">
        <f>VLOOKUP(A3509,Лист2!$A$2:$B$156,2,0)</f>
        <v>#N/A</v>
      </c>
      <c r="E3509">
        <f t="shared" si="54"/>
        <v>0</v>
      </c>
      <c r="F3509">
        <f>COUNTIF($E$2:E3509,1)</f>
        <v>155</v>
      </c>
      <c r="G3509">
        <f>COUNTIF(E$2:E3509,0)</f>
        <v>3353</v>
      </c>
    </row>
    <row r="3510" spans="1:7">
      <c r="A3510" s="2" t="s">
        <v>3295</v>
      </c>
      <c r="B3510" s="3">
        <v>30</v>
      </c>
      <c r="D3510" t="e">
        <f>VLOOKUP(A3510,Лист2!$A$2:$B$156,2,0)</f>
        <v>#N/A</v>
      </c>
      <c r="E3510">
        <f t="shared" si="54"/>
        <v>0</v>
      </c>
      <c r="F3510">
        <f>COUNTIF($E$2:E3510,1)</f>
        <v>155</v>
      </c>
      <c r="G3510">
        <f>COUNTIF(E$2:E3510,0)</f>
        <v>3354</v>
      </c>
    </row>
    <row r="3511" spans="1:7">
      <c r="A3511" s="2" t="s">
        <v>670</v>
      </c>
      <c r="B3511" s="3">
        <v>30</v>
      </c>
      <c r="D3511" t="e">
        <f>VLOOKUP(A3511,Лист2!$A$2:$B$156,2,0)</f>
        <v>#N/A</v>
      </c>
      <c r="E3511">
        <f t="shared" si="54"/>
        <v>0</v>
      </c>
      <c r="F3511">
        <f>COUNTIF($E$2:E3511,1)</f>
        <v>155</v>
      </c>
      <c r="G3511">
        <f>COUNTIF(E$2:E3511,0)</f>
        <v>3355</v>
      </c>
    </row>
    <row r="3512" spans="1:7">
      <c r="A3512" s="2" t="s">
        <v>3748</v>
      </c>
      <c r="B3512" s="3">
        <v>30</v>
      </c>
      <c r="D3512" t="e">
        <f>VLOOKUP(A3512,Лист2!$A$2:$B$156,2,0)</f>
        <v>#N/A</v>
      </c>
      <c r="E3512">
        <f t="shared" si="54"/>
        <v>0</v>
      </c>
      <c r="F3512">
        <f>COUNTIF($E$2:E3512,1)</f>
        <v>155</v>
      </c>
      <c r="G3512">
        <f>COUNTIF(E$2:E3512,0)</f>
        <v>3356</v>
      </c>
    </row>
    <row r="3513" spans="1:7">
      <c r="A3513" s="2" t="s">
        <v>668</v>
      </c>
      <c r="B3513" s="3">
        <v>30</v>
      </c>
      <c r="D3513" t="e">
        <f>VLOOKUP(A3513,Лист2!$A$2:$B$156,2,0)</f>
        <v>#N/A</v>
      </c>
      <c r="E3513">
        <f t="shared" si="54"/>
        <v>0</v>
      </c>
      <c r="F3513">
        <f>COUNTIF($E$2:E3513,1)</f>
        <v>155</v>
      </c>
      <c r="G3513">
        <f>COUNTIF(E$2:E3513,0)</f>
        <v>3357</v>
      </c>
    </row>
    <row r="3514" spans="1:7">
      <c r="A3514" s="2" t="s">
        <v>3282</v>
      </c>
      <c r="B3514" s="3">
        <v>30</v>
      </c>
      <c r="D3514" t="e">
        <f>VLOOKUP(A3514,Лист2!$A$2:$B$156,2,0)</f>
        <v>#N/A</v>
      </c>
      <c r="E3514">
        <f t="shared" si="54"/>
        <v>0</v>
      </c>
      <c r="F3514">
        <f>COUNTIF($E$2:E3514,1)</f>
        <v>155</v>
      </c>
      <c r="G3514">
        <f>COUNTIF(E$2:E3514,0)</f>
        <v>3358</v>
      </c>
    </row>
    <row r="3515" spans="1:7">
      <c r="A3515" s="2" t="s">
        <v>666</v>
      </c>
      <c r="B3515" s="3">
        <v>30</v>
      </c>
      <c r="D3515" t="e">
        <f>VLOOKUP(A3515,Лист2!$A$2:$B$156,2,0)</f>
        <v>#N/A</v>
      </c>
      <c r="E3515">
        <f t="shared" si="54"/>
        <v>0</v>
      </c>
      <c r="F3515">
        <f>COUNTIF($E$2:E3515,1)</f>
        <v>155</v>
      </c>
      <c r="G3515">
        <f>COUNTIF(E$2:E3515,0)</f>
        <v>3359</v>
      </c>
    </row>
    <row r="3516" spans="1:7">
      <c r="A3516" s="2" t="s">
        <v>3281</v>
      </c>
      <c r="B3516" s="3">
        <v>30</v>
      </c>
      <c r="D3516" t="e">
        <f>VLOOKUP(A3516,Лист2!$A$2:$B$156,2,0)</f>
        <v>#N/A</v>
      </c>
      <c r="E3516">
        <f t="shared" si="54"/>
        <v>0</v>
      </c>
      <c r="F3516">
        <f>COUNTIF($E$2:E3516,1)</f>
        <v>155</v>
      </c>
      <c r="G3516">
        <f>COUNTIF(E$2:E3516,0)</f>
        <v>3360</v>
      </c>
    </row>
    <row r="3517" spans="1:7">
      <c r="A3517" s="2" t="s">
        <v>664</v>
      </c>
      <c r="B3517" s="3">
        <v>30</v>
      </c>
      <c r="D3517" t="e">
        <f>VLOOKUP(A3517,Лист2!$A$2:$B$156,2,0)</f>
        <v>#N/A</v>
      </c>
      <c r="E3517">
        <f t="shared" si="54"/>
        <v>0</v>
      </c>
      <c r="F3517">
        <f>COUNTIF($E$2:E3517,1)</f>
        <v>155</v>
      </c>
      <c r="G3517">
        <f>COUNTIF(E$2:E3517,0)</f>
        <v>3361</v>
      </c>
    </row>
    <row r="3518" spans="1:7">
      <c r="A3518" s="2" t="s">
        <v>2387</v>
      </c>
      <c r="B3518" s="3">
        <v>30</v>
      </c>
      <c r="D3518" t="e">
        <f>VLOOKUP(A3518,Лист2!$A$2:$B$156,2,0)</f>
        <v>#N/A</v>
      </c>
      <c r="E3518">
        <f t="shared" si="54"/>
        <v>0</v>
      </c>
      <c r="F3518">
        <f>COUNTIF($E$2:E3518,1)</f>
        <v>155</v>
      </c>
      <c r="G3518">
        <f>COUNTIF(E$2:E3518,0)</f>
        <v>3362</v>
      </c>
    </row>
    <row r="3519" spans="1:7">
      <c r="A3519" s="2" t="s">
        <v>662</v>
      </c>
      <c r="B3519" s="3">
        <v>30</v>
      </c>
      <c r="D3519" t="e">
        <f>VLOOKUP(A3519,Лист2!$A$2:$B$156,2,0)</f>
        <v>#N/A</v>
      </c>
      <c r="E3519">
        <f t="shared" si="54"/>
        <v>0</v>
      </c>
      <c r="F3519">
        <f>COUNTIF($E$2:E3519,1)</f>
        <v>155</v>
      </c>
      <c r="G3519">
        <f>COUNTIF(E$2:E3519,0)</f>
        <v>3363</v>
      </c>
    </row>
    <row r="3520" spans="1:7">
      <c r="A3520" s="2" t="s">
        <v>2386</v>
      </c>
      <c r="B3520" s="3">
        <v>30</v>
      </c>
      <c r="D3520" t="e">
        <f>VLOOKUP(A3520,Лист2!$A$2:$B$156,2,0)</f>
        <v>#N/A</v>
      </c>
      <c r="E3520">
        <f t="shared" si="54"/>
        <v>0</v>
      </c>
      <c r="F3520">
        <f>COUNTIF($E$2:E3520,1)</f>
        <v>155</v>
      </c>
      <c r="G3520">
        <f>COUNTIF(E$2:E3520,0)</f>
        <v>3364</v>
      </c>
    </row>
    <row r="3521" spans="1:7">
      <c r="A3521" s="2" t="s">
        <v>660</v>
      </c>
      <c r="B3521" s="3">
        <v>30</v>
      </c>
      <c r="D3521" t="e">
        <f>VLOOKUP(A3521,Лист2!$A$2:$B$156,2,0)</f>
        <v>#N/A</v>
      </c>
      <c r="E3521">
        <f t="shared" si="54"/>
        <v>0</v>
      </c>
      <c r="F3521">
        <f>COUNTIF($E$2:E3521,1)</f>
        <v>155</v>
      </c>
      <c r="G3521">
        <f>COUNTIF(E$2:E3521,0)</f>
        <v>3365</v>
      </c>
    </row>
    <row r="3522" spans="1:7">
      <c r="A3522" s="2" t="s">
        <v>3280</v>
      </c>
      <c r="B3522" s="3">
        <v>30</v>
      </c>
      <c r="D3522" t="e">
        <f>VLOOKUP(A3522,Лист2!$A$2:$B$156,2,0)</f>
        <v>#N/A</v>
      </c>
      <c r="E3522">
        <f t="shared" si="54"/>
        <v>0</v>
      </c>
      <c r="F3522">
        <f>COUNTIF($E$2:E3522,1)</f>
        <v>155</v>
      </c>
      <c r="G3522">
        <f>COUNTIF(E$2:E3522,0)</f>
        <v>3366</v>
      </c>
    </row>
    <row r="3523" spans="1:7">
      <c r="A3523" s="2" t="s">
        <v>658</v>
      </c>
      <c r="B3523" s="3">
        <v>30</v>
      </c>
      <c r="D3523" t="e">
        <f>VLOOKUP(A3523,Лист2!$A$2:$B$156,2,0)</f>
        <v>#N/A</v>
      </c>
      <c r="E3523">
        <f t="shared" ref="E3523:E3586" si="55">IFERROR(D3523,0)</f>
        <v>0</v>
      </c>
      <c r="F3523">
        <f>COUNTIF($E$2:E3523,1)</f>
        <v>155</v>
      </c>
      <c r="G3523">
        <f>COUNTIF(E$2:E3523,0)</f>
        <v>3367</v>
      </c>
    </row>
    <row r="3524" spans="1:7">
      <c r="A3524" s="2" t="s">
        <v>2384</v>
      </c>
      <c r="B3524" s="3">
        <v>30</v>
      </c>
      <c r="D3524" t="e">
        <f>VLOOKUP(A3524,Лист2!$A$2:$B$156,2,0)</f>
        <v>#N/A</v>
      </c>
      <c r="E3524">
        <f t="shared" si="55"/>
        <v>0</v>
      </c>
      <c r="F3524">
        <f>COUNTIF($E$2:E3524,1)</f>
        <v>155</v>
      </c>
      <c r="G3524">
        <f>COUNTIF(E$2:E3524,0)</f>
        <v>3368</v>
      </c>
    </row>
    <row r="3525" spans="1:7">
      <c r="A3525" s="2" t="s">
        <v>2063</v>
      </c>
      <c r="B3525" s="3">
        <v>30</v>
      </c>
      <c r="D3525" t="e">
        <f>VLOOKUP(A3525,Лист2!$A$2:$B$156,2,0)</f>
        <v>#N/A</v>
      </c>
      <c r="E3525">
        <f t="shared" si="55"/>
        <v>0</v>
      </c>
      <c r="F3525">
        <f>COUNTIF($E$2:E3525,1)</f>
        <v>155</v>
      </c>
      <c r="G3525">
        <f>COUNTIF(E$2:E3525,0)</f>
        <v>3369</v>
      </c>
    </row>
    <row r="3526" spans="1:7">
      <c r="A3526" s="2" t="s">
        <v>3279</v>
      </c>
      <c r="B3526" s="3">
        <v>30</v>
      </c>
      <c r="D3526" t="e">
        <f>VLOOKUP(A3526,Лист2!$A$2:$B$156,2,0)</f>
        <v>#N/A</v>
      </c>
      <c r="E3526">
        <f t="shared" si="55"/>
        <v>0</v>
      </c>
      <c r="F3526">
        <f>COUNTIF($E$2:E3526,1)</f>
        <v>155</v>
      </c>
      <c r="G3526">
        <f>COUNTIF(E$2:E3526,0)</f>
        <v>3370</v>
      </c>
    </row>
    <row r="3527" spans="1:7">
      <c r="A3527" s="2" t="s">
        <v>3132</v>
      </c>
      <c r="B3527" s="3">
        <v>30</v>
      </c>
      <c r="D3527" t="e">
        <f>VLOOKUP(A3527,Лист2!$A$2:$B$156,2,0)</f>
        <v>#N/A</v>
      </c>
      <c r="E3527">
        <f t="shared" si="55"/>
        <v>0</v>
      </c>
      <c r="F3527">
        <f>COUNTIF($E$2:E3527,1)</f>
        <v>155</v>
      </c>
      <c r="G3527">
        <f>COUNTIF(E$2:E3527,0)</f>
        <v>3371</v>
      </c>
    </row>
    <row r="3528" spans="1:7">
      <c r="A3528" s="2" t="s">
        <v>2382</v>
      </c>
      <c r="B3528" s="3">
        <v>30</v>
      </c>
      <c r="D3528" t="e">
        <f>VLOOKUP(A3528,Лист2!$A$2:$B$156,2,0)</f>
        <v>#N/A</v>
      </c>
      <c r="E3528">
        <f t="shared" si="55"/>
        <v>0</v>
      </c>
      <c r="F3528">
        <f>COUNTIF($E$2:E3528,1)</f>
        <v>155</v>
      </c>
      <c r="G3528">
        <f>COUNTIF(E$2:E3528,0)</f>
        <v>3372</v>
      </c>
    </row>
    <row r="3529" spans="1:7">
      <c r="A3529" s="2" t="s">
        <v>652</v>
      </c>
      <c r="B3529" s="3">
        <v>30</v>
      </c>
      <c r="D3529" t="e">
        <f>VLOOKUP(A3529,Лист2!$A$2:$B$156,2,0)</f>
        <v>#N/A</v>
      </c>
      <c r="E3529">
        <f t="shared" si="55"/>
        <v>0</v>
      </c>
      <c r="F3529">
        <f>COUNTIF($E$2:E3529,1)</f>
        <v>155</v>
      </c>
      <c r="G3529">
        <f>COUNTIF(E$2:E3529,0)</f>
        <v>3373</v>
      </c>
    </row>
    <row r="3530" spans="1:7">
      <c r="A3530" s="2" t="s">
        <v>3278</v>
      </c>
      <c r="B3530" s="3">
        <v>30</v>
      </c>
      <c r="D3530" t="e">
        <f>VLOOKUP(A3530,Лист2!$A$2:$B$156,2,0)</f>
        <v>#N/A</v>
      </c>
      <c r="E3530">
        <f t="shared" si="55"/>
        <v>0</v>
      </c>
      <c r="F3530">
        <f>COUNTIF($E$2:E3530,1)</f>
        <v>155</v>
      </c>
      <c r="G3530">
        <f>COUNTIF(E$2:E3530,0)</f>
        <v>3374</v>
      </c>
    </row>
    <row r="3531" spans="1:7">
      <c r="A3531" s="2" t="s">
        <v>650</v>
      </c>
      <c r="B3531" s="3">
        <v>30</v>
      </c>
      <c r="D3531" t="e">
        <f>VLOOKUP(A3531,Лист2!$A$2:$B$156,2,0)</f>
        <v>#N/A</v>
      </c>
      <c r="E3531">
        <f t="shared" si="55"/>
        <v>0</v>
      </c>
      <c r="F3531">
        <f>COUNTIF($E$2:E3531,1)</f>
        <v>155</v>
      </c>
      <c r="G3531">
        <f>COUNTIF(E$2:E3531,0)</f>
        <v>3375</v>
      </c>
    </row>
    <row r="3532" spans="1:7">
      <c r="A3532" s="2" t="s">
        <v>3277</v>
      </c>
      <c r="B3532" s="3">
        <v>30</v>
      </c>
      <c r="D3532" t="e">
        <f>VLOOKUP(A3532,Лист2!$A$2:$B$156,2,0)</f>
        <v>#N/A</v>
      </c>
      <c r="E3532">
        <f t="shared" si="55"/>
        <v>0</v>
      </c>
      <c r="F3532">
        <f>COUNTIF($E$2:E3532,1)</f>
        <v>155</v>
      </c>
      <c r="G3532">
        <f>COUNTIF(E$2:E3532,0)</f>
        <v>3376</v>
      </c>
    </row>
    <row r="3533" spans="1:7">
      <c r="A3533" s="2" t="s">
        <v>648</v>
      </c>
      <c r="B3533" s="3">
        <v>30</v>
      </c>
      <c r="D3533" t="e">
        <f>VLOOKUP(A3533,Лист2!$A$2:$B$156,2,0)</f>
        <v>#N/A</v>
      </c>
      <c r="E3533">
        <f t="shared" si="55"/>
        <v>0</v>
      </c>
      <c r="F3533">
        <f>COUNTIF($E$2:E3533,1)</f>
        <v>155</v>
      </c>
      <c r="G3533">
        <f>COUNTIF(E$2:E3533,0)</f>
        <v>3377</v>
      </c>
    </row>
    <row r="3534" spans="1:7">
      <c r="A3534" s="2" t="s">
        <v>2379</v>
      </c>
      <c r="B3534" s="3">
        <v>30</v>
      </c>
      <c r="D3534" t="e">
        <f>VLOOKUP(A3534,Лист2!$A$2:$B$156,2,0)</f>
        <v>#N/A</v>
      </c>
      <c r="E3534">
        <f t="shared" si="55"/>
        <v>0</v>
      </c>
      <c r="F3534">
        <f>COUNTIF($E$2:E3534,1)</f>
        <v>155</v>
      </c>
      <c r="G3534">
        <f>COUNTIF(E$2:E3534,0)</f>
        <v>3378</v>
      </c>
    </row>
    <row r="3535" spans="1:7">
      <c r="A3535" s="2" t="s">
        <v>2056</v>
      </c>
      <c r="B3535" s="3">
        <v>30</v>
      </c>
      <c r="D3535" t="e">
        <f>VLOOKUP(A3535,Лист2!$A$2:$B$156,2,0)</f>
        <v>#N/A</v>
      </c>
      <c r="E3535">
        <f t="shared" si="55"/>
        <v>0</v>
      </c>
      <c r="F3535">
        <f>COUNTIF($E$2:E3535,1)</f>
        <v>155</v>
      </c>
      <c r="G3535">
        <f>COUNTIF(E$2:E3535,0)</f>
        <v>3379</v>
      </c>
    </row>
    <row r="3536" spans="1:7">
      <c r="A3536" s="2" t="s">
        <v>2378</v>
      </c>
      <c r="B3536" s="3">
        <v>30</v>
      </c>
      <c r="D3536" t="e">
        <f>VLOOKUP(A3536,Лист2!$A$2:$B$156,2,0)</f>
        <v>#N/A</v>
      </c>
      <c r="E3536">
        <f t="shared" si="55"/>
        <v>0</v>
      </c>
      <c r="F3536">
        <f>COUNTIF($E$2:E3536,1)</f>
        <v>155</v>
      </c>
      <c r="G3536">
        <f>COUNTIF(E$2:E3536,0)</f>
        <v>3380</v>
      </c>
    </row>
    <row r="3537" spans="1:7">
      <c r="A3537" s="2" t="s">
        <v>2054</v>
      </c>
      <c r="B3537" s="3">
        <v>30</v>
      </c>
      <c r="D3537" t="e">
        <f>VLOOKUP(A3537,Лист2!$A$2:$B$156,2,0)</f>
        <v>#N/A</v>
      </c>
      <c r="E3537">
        <f t="shared" si="55"/>
        <v>0</v>
      </c>
      <c r="F3537">
        <f>COUNTIF($E$2:E3537,1)</f>
        <v>155</v>
      </c>
      <c r="G3537">
        <f>COUNTIF(E$2:E3537,0)</f>
        <v>3381</v>
      </c>
    </row>
    <row r="3538" spans="1:7">
      <c r="A3538" s="2" t="s">
        <v>3276</v>
      </c>
      <c r="B3538" s="3">
        <v>30</v>
      </c>
      <c r="D3538" t="e">
        <f>VLOOKUP(A3538,Лист2!$A$2:$B$156,2,0)</f>
        <v>#N/A</v>
      </c>
      <c r="E3538">
        <f t="shared" si="55"/>
        <v>0</v>
      </c>
      <c r="F3538">
        <f>COUNTIF($E$2:E3538,1)</f>
        <v>155</v>
      </c>
      <c r="G3538">
        <f>COUNTIF(E$2:E3538,0)</f>
        <v>3382</v>
      </c>
    </row>
    <row r="3539" spans="1:7">
      <c r="A3539" s="2" t="s">
        <v>642</v>
      </c>
      <c r="B3539" s="3">
        <v>30</v>
      </c>
      <c r="D3539" t="e">
        <f>VLOOKUP(A3539,Лист2!$A$2:$B$156,2,0)</f>
        <v>#N/A</v>
      </c>
      <c r="E3539">
        <f t="shared" si="55"/>
        <v>0</v>
      </c>
      <c r="F3539">
        <f>COUNTIF($E$2:E3539,1)</f>
        <v>155</v>
      </c>
      <c r="G3539">
        <f>COUNTIF(E$2:E3539,0)</f>
        <v>3383</v>
      </c>
    </row>
    <row r="3540" spans="1:7">
      <c r="A3540" s="2" t="s">
        <v>3275</v>
      </c>
      <c r="B3540" s="3">
        <v>30</v>
      </c>
      <c r="D3540" t="e">
        <f>VLOOKUP(A3540,Лист2!$A$2:$B$156,2,0)</f>
        <v>#N/A</v>
      </c>
      <c r="E3540">
        <f t="shared" si="55"/>
        <v>0</v>
      </c>
      <c r="F3540">
        <f>COUNTIF($E$2:E3540,1)</f>
        <v>155</v>
      </c>
      <c r="G3540">
        <f>COUNTIF(E$2:E3540,0)</f>
        <v>3384</v>
      </c>
    </row>
    <row r="3541" spans="1:7">
      <c r="A3541" s="2" t="s">
        <v>640</v>
      </c>
      <c r="B3541" s="3">
        <v>30</v>
      </c>
      <c r="D3541" t="e">
        <f>VLOOKUP(A3541,Лист2!$A$2:$B$156,2,0)</f>
        <v>#N/A</v>
      </c>
      <c r="E3541">
        <f t="shared" si="55"/>
        <v>0</v>
      </c>
      <c r="F3541">
        <f>COUNTIF($E$2:E3541,1)</f>
        <v>155</v>
      </c>
      <c r="G3541">
        <f>COUNTIF(E$2:E3541,0)</f>
        <v>3385</v>
      </c>
    </row>
    <row r="3542" spans="1:7">
      <c r="A3542" s="2" t="s">
        <v>3274</v>
      </c>
      <c r="B3542" s="3">
        <v>30</v>
      </c>
      <c r="D3542" t="e">
        <f>VLOOKUP(A3542,Лист2!$A$2:$B$156,2,0)</f>
        <v>#N/A</v>
      </c>
      <c r="E3542">
        <f t="shared" si="55"/>
        <v>0</v>
      </c>
      <c r="F3542">
        <f>COUNTIF($E$2:E3542,1)</f>
        <v>155</v>
      </c>
      <c r="G3542">
        <f>COUNTIF(E$2:E3542,0)</f>
        <v>3386</v>
      </c>
    </row>
    <row r="3543" spans="1:7">
      <c r="A3543" s="2" t="s">
        <v>638</v>
      </c>
      <c r="B3543" s="3">
        <v>30</v>
      </c>
      <c r="D3543" t="e">
        <f>VLOOKUP(A3543,Лист2!$A$2:$B$156,2,0)</f>
        <v>#N/A</v>
      </c>
      <c r="E3543">
        <f t="shared" si="55"/>
        <v>0</v>
      </c>
      <c r="F3543">
        <f>COUNTIF($E$2:E3543,1)</f>
        <v>155</v>
      </c>
      <c r="G3543">
        <f>COUNTIF(E$2:E3543,0)</f>
        <v>3387</v>
      </c>
    </row>
    <row r="3544" spans="1:7">
      <c r="A3544" s="2" t="s">
        <v>3273</v>
      </c>
      <c r="B3544" s="3">
        <v>30</v>
      </c>
      <c r="D3544" t="e">
        <f>VLOOKUP(A3544,Лист2!$A$2:$B$156,2,0)</f>
        <v>#N/A</v>
      </c>
      <c r="E3544">
        <f t="shared" si="55"/>
        <v>0</v>
      </c>
      <c r="F3544">
        <f>COUNTIF($E$2:E3544,1)</f>
        <v>155</v>
      </c>
      <c r="G3544">
        <f>COUNTIF(E$2:E3544,0)</f>
        <v>3388</v>
      </c>
    </row>
    <row r="3545" spans="1:7">
      <c r="A3545" s="2" t="s">
        <v>636</v>
      </c>
      <c r="B3545" s="3">
        <v>30</v>
      </c>
      <c r="D3545" t="e">
        <f>VLOOKUP(A3545,Лист2!$A$2:$B$156,2,0)</f>
        <v>#N/A</v>
      </c>
      <c r="E3545">
        <f t="shared" si="55"/>
        <v>0</v>
      </c>
      <c r="F3545">
        <f>COUNTIF($E$2:E3545,1)</f>
        <v>155</v>
      </c>
      <c r="G3545">
        <f>COUNTIF(E$2:E3545,0)</f>
        <v>3389</v>
      </c>
    </row>
    <row r="3546" spans="1:7">
      <c r="A3546" s="2" t="s">
        <v>3272</v>
      </c>
      <c r="B3546" s="3">
        <v>30</v>
      </c>
      <c r="D3546" t="e">
        <f>VLOOKUP(A3546,Лист2!$A$2:$B$156,2,0)</f>
        <v>#N/A</v>
      </c>
      <c r="E3546">
        <f t="shared" si="55"/>
        <v>0</v>
      </c>
      <c r="F3546">
        <f>COUNTIF($E$2:E3546,1)</f>
        <v>155</v>
      </c>
      <c r="G3546">
        <f>COUNTIF(E$2:E3546,0)</f>
        <v>3390</v>
      </c>
    </row>
    <row r="3547" spans="1:7">
      <c r="A3547" s="2" t="s">
        <v>634</v>
      </c>
      <c r="B3547" s="3">
        <v>30</v>
      </c>
      <c r="D3547" t="e">
        <f>VLOOKUP(A3547,Лист2!$A$2:$B$156,2,0)</f>
        <v>#N/A</v>
      </c>
      <c r="E3547">
        <f t="shared" si="55"/>
        <v>0</v>
      </c>
      <c r="F3547">
        <f>COUNTIF($E$2:E3547,1)</f>
        <v>155</v>
      </c>
      <c r="G3547">
        <f>COUNTIF(E$2:E3547,0)</f>
        <v>3391</v>
      </c>
    </row>
    <row r="3548" spans="1:7">
      <c r="A3548" s="2" t="s">
        <v>3271</v>
      </c>
      <c r="B3548" s="3">
        <v>30</v>
      </c>
      <c r="D3548" t="e">
        <f>VLOOKUP(A3548,Лист2!$A$2:$B$156,2,0)</f>
        <v>#N/A</v>
      </c>
      <c r="E3548">
        <f t="shared" si="55"/>
        <v>0</v>
      </c>
      <c r="F3548">
        <f>COUNTIF($E$2:E3548,1)</f>
        <v>155</v>
      </c>
      <c r="G3548">
        <f>COUNTIF(E$2:E3548,0)</f>
        <v>3392</v>
      </c>
    </row>
    <row r="3549" spans="1:7">
      <c r="A3549" s="2" t="s">
        <v>632</v>
      </c>
      <c r="B3549" s="3">
        <v>30</v>
      </c>
      <c r="D3549" t="e">
        <f>VLOOKUP(A3549,Лист2!$A$2:$B$156,2,0)</f>
        <v>#N/A</v>
      </c>
      <c r="E3549">
        <f t="shared" si="55"/>
        <v>0</v>
      </c>
      <c r="F3549">
        <f>COUNTIF($E$2:E3549,1)</f>
        <v>155</v>
      </c>
      <c r="G3549">
        <f>COUNTIF(E$2:E3549,0)</f>
        <v>3393</v>
      </c>
    </row>
    <row r="3550" spans="1:7">
      <c r="A3550" s="2" t="s">
        <v>3270</v>
      </c>
      <c r="B3550" s="3">
        <v>30</v>
      </c>
      <c r="D3550" t="e">
        <f>VLOOKUP(A3550,Лист2!$A$2:$B$156,2,0)</f>
        <v>#N/A</v>
      </c>
      <c r="E3550">
        <f t="shared" si="55"/>
        <v>0</v>
      </c>
      <c r="F3550">
        <f>COUNTIF($E$2:E3550,1)</f>
        <v>155</v>
      </c>
      <c r="G3550">
        <f>COUNTIF(E$2:E3550,0)</f>
        <v>3394</v>
      </c>
    </row>
    <row r="3551" spans="1:7">
      <c r="A3551" s="2" t="s">
        <v>630</v>
      </c>
      <c r="B3551" s="3">
        <v>30</v>
      </c>
      <c r="D3551" t="e">
        <f>VLOOKUP(A3551,Лист2!$A$2:$B$156,2,0)</f>
        <v>#N/A</v>
      </c>
      <c r="E3551">
        <f t="shared" si="55"/>
        <v>0</v>
      </c>
      <c r="F3551">
        <f>COUNTIF($E$2:E3551,1)</f>
        <v>155</v>
      </c>
      <c r="G3551">
        <f>COUNTIF(E$2:E3551,0)</f>
        <v>3395</v>
      </c>
    </row>
    <row r="3552" spans="1:7">
      <c r="A3552" s="2" t="s">
        <v>3747</v>
      </c>
      <c r="B3552" s="3">
        <v>30</v>
      </c>
      <c r="D3552" t="e">
        <f>VLOOKUP(A3552,Лист2!$A$2:$B$156,2,0)</f>
        <v>#N/A</v>
      </c>
      <c r="E3552">
        <f t="shared" si="55"/>
        <v>0</v>
      </c>
      <c r="F3552">
        <f>COUNTIF($E$2:E3552,1)</f>
        <v>155</v>
      </c>
      <c r="G3552">
        <f>COUNTIF(E$2:E3552,0)</f>
        <v>3396</v>
      </c>
    </row>
    <row r="3553" spans="1:7">
      <c r="A3553" s="2" t="s">
        <v>628</v>
      </c>
      <c r="B3553" s="3">
        <v>30</v>
      </c>
      <c r="D3553" t="e">
        <f>VLOOKUP(A3553,Лист2!$A$2:$B$156,2,0)</f>
        <v>#N/A</v>
      </c>
      <c r="E3553">
        <f t="shared" si="55"/>
        <v>0</v>
      </c>
      <c r="F3553">
        <f>COUNTIF($E$2:E3553,1)</f>
        <v>155</v>
      </c>
      <c r="G3553">
        <f>COUNTIF(E$2:E3553,0)</f>
        <v>3397</v>
      </c>
    </row>
    <row r="3554" spans="1:7">
      <c r="A3554" s="2" t="s">
        <v>3746</v>
      </c>
      <c r="B3554" s="3">
        <v>30</v>
      </c>
      <c r="D3554" t="e">
        <f>VLOOKUP(A3554,Лист2!$A$2:$B$156,2,0)</f>
        <v>#N/A</v>
      </c>
      <c r="E3554">
        <f t="shared" si="55"/>
        <v>0</v>
      </c>
      <c r="F3554">
        <f>COUNTIF($E$2:E3554,1)</f>
        <v>155</v>
      </c>
      <c r="G3554">
        <f>COUNTIF(E$2:E3554,0)</f>
        <v>3398</v>
      </c>
    </row>
    <row r="3555" spans="1:7">
      <c r="A3555" s="2" t="s">
        <v>2050</v>
      </c>
      <c r="B3555" s="3">
        <v>30</v>
      </c>
      <c r="D3555" t="e">
        <f>VLOOKUP(A3555,Лист2!$A$2:$B$156,2,0)</f>
        <v>#N/A</v>
      </c>
      <c r="E3555">
        <f t="shared" si="55"/>
        <v>0</v>
      </c>
      <c r="F3555">
        <f>COUNTIF($E$2:E3555,1)</f>
        <v>155</v>
      </c>
      <c r="G3555">
        <f>COUNTIF(E$2:E3555,0)</f>
        <v>3399</v>
      </c>
    </row>
    <row r="3556" spans="1:7">
      <c r="A3556" s="2" t="s">
        <v>3267</v>
      </c>
      <c r="B3556" s="3">
        <v>30</v>
      </c>
      <c r="D3556" t="e">
        <f>VLOOKUP(A3556,Лист2!$A$2:$B$156,2,0)</f>
        <v>#N/A</v>
      </c>
      <c r="E3556">
        <f t="shared" si="55"/>
        <v>0</v>
      </c>
      <c r="F3556">
        <f>COUNTIF($E$2:E3556,1)</f>
        <v>155</v>
      </c>
      <c r="G3556">
        <f>COUNTIF(E$2:E3556,0)</f>
        <v>3400</v>
      </c>
    </row>
    <row r="3557" spans="1:7">
      <c r="A3557" s="2" t="s">
        <v>624</v>
      </c>
      <c r="B3557" s="3">
        <v>30</v>
      </c>
      <c r="D3557" t="e">
        <f>VLOOKUP(A3557,Лист2!$A$2:$B$156,2,0)</f>
        <v>#N/A</v>
      </c>
      <c r="E3557">
        <f t="shared" si="55"/>
        <v>0</v>
      </c>
      <c r="F3557">
        <f>COUNTIF($E$2:E3557,1)</f>
        <v>155</v>
      </c>
      <c r="G3557">
        <f>COUNTIF(E$2:E3557,0)</f>
        <v>3401</v>
      </c>
    </row>
    <row r="3558" spans="1:7">
      <c r="A3558" s="2" t="s">
        <v>3266</v>
      </c>
      <c r="B3558" s="3">
        <v>30</v>
      </c>
      <c r="D3558" t="e">
        <f>VLOOKUP(A3558,Лист2!$A$2:$B$156,2,0)</f>
        <v>#N/A</v>
      </c>
      <c r="E3558">
        <f t="shared" si="55"/>
        <v>0</v>
      </c>
      <c r="F3558">
        <f>COUNTIF($E$2:E3558,1)</f>
        <v>155</v>
      </c>
      <c r="G3558">
        <f>COUNTIF(E$2:E3558,0)</f>
        <v>3402</v>
      </c>
    </row>
    <row r="3559" spans="1:7">
      <c r="A3559" s="2" t="s">
        <v>622</v>
      </c>
      <c r="B3559" s="3">
        <v>30</v>
      </c>
      <c r="D3559" t="e">
        <f>VLOOKUP(A3559,Лист2!$A$2:$B$156,2,0)</f>
        <v>#N/A</v>
      </c>
      <c r="E3559">
        <f t="shared" si="55"/>
        <v>0</v>
      </c>
      <c r="F3559">
        <f>COUNTIF($E$2:E3559,1)</f>
        <v>155</v>
      </c>
      <c r="G3559">
        <f>COUNTIF(E$2:E3559,0)</f>
        <v>3403</v>
      </c>
    </row>
    <row r="3560" spans="1:7">
      <c r="A3560" s="2" t="s">
        <v>3745</v>
      </c>
      <c r="B3560" s="3">
        <v>30</v>
      </c>
      <c r="D3560" t="e">
        <f>VLOOKUP(A3560,Лист2!$A$2:$B$156,2,0)</f>
        <v>#N/A</v>
      </c>
      <c r="E3560">
        <f t="shared" si="55"/>
        <v>0</v>
      </c>
      <c r="F3560">
        <f>COUNTIF($E$2:E3560,1)</f>
        <v>155</v>
      </c>
      <c r="G3560">
        <f>COUNTIF(E$2:E3560,0)</f>
        <v>3404</v>
      </c>
    </row>
    <row r="3561" spans="1:7">
      <c r="A3561" s="2" t="s">
        <v>3129</v>
      </c>
      <c r="B3561" s="3">
        <v>30</v>
      </c>
      <c r="D3561" t="e">
        <f>VLOOKUP(A3561,Лист2!$A$2:$B$156,2,0)</f>
        <v>#N/A</v>
      </c>
      <c r="E3561">
        <f t="shared" si="55"/>
        <v>0</v>
      </c>
      <c r="F3561">
        <f>COUNTIF($E$2:E3561,1)</f>
        <v>155</v>
      </c>
      <c r="G3561">
        <f>COUNTIF(E$2:E3561,0)</f>
        <v>3405</v>
      </c>
    </row>
    <row r="3562" spans="1:7">
      <c r="A3562" s="2" t="s">
        <v>3264</v>
      </c>
      <c r="B3562" s="3">
        <v>30</v>
      </c>
      <c r="D3562" t="e">
        <f>VLOOKUP(A3562,Лист2!$A$2:$B$156,2,0)</f>
        <v>#N/A</v>
      </c>
      <c r="E3562">
        <f t="shared" si="55"/>
        <v>0</v>
      </c>
      <c r="F3562">
        <f>COUNTIF($E$2:E3562,1)</f>
        <v>155</v>
      </c>
      <c r="G3562">
        <f>COUNTIF(E$2:E3562,0)</f>
        <v>3406</v>
      </c>
    </row>
    <row r="3563" spans="1:7">
      <c r="A3563" s="2" t="s">
        <v>2046</v>
      </c>
      <c r="B3563" s="3">
        <v>30</v>
      </c>
      <c r="D3563" t="e">
        <f>VLOOKUP(A3563,Лист2!$A$2:$B$156,2,0)</f>
        <v>#N/A</v>
      </c>
      <c r="E3563">
        <f t="shared" si="55"/>
        <v>0</v>
      </c>
      <c r="F3563">
        <f>COUNTIF($E$2:E3563,1)</f>
        <v>155</v>
      </c>
      <c r="G3563">
        <f>COUNTIF(E$2:E3563,0)</f>
        <v>3407</v>
      </c>
    </row>
    <row r="3564" spans="1:7">
      <c r="A3564" s="2" t="s">
        <v>3263</v>
      </c>
      <c r="B3564" s="3">
        <v>30</v>
      </c>
      <c r="D3564" t="e">
        <f>VLOOKUP(A3564,Лист2!$A$2:$B$156,2,0)</f>
        <v>#N/A</v>
      </c>
      <c r="E3564">
        <f t="shared" si="55"/>
        <v>0</v>
      </c>
      <c r="F3564">
        <f>COUNTIF($E$2:E3564,1)</f>
        <v>155</v>
      </c>
      <c r="G3564">
        <f>COUNTIF(E$2:E3564,0)</f>
        <v>3408</v>
      </c>
    </row>
    <row r="3565" spans="1:7">
      <c r="A3565" s="2" t="s">
        <v>3128</v>
      </c>
      <c r="B3565" s="3">
        <v>30</v>
      </c>
      <c r="D3565" t="e">
        <f>VLOOKUP(A3565,Лист2!$A$2:$B$156,2,0)</f>
        <v>#N/A</v>
      </c>
      <c r="E3565">
        <f t="shared" si="55"/>
        <v>0</v>
      </c>
      <c r="F3565">
        <f>COUNTIF($E$2:E3565,1)</f>
        <v>155</v>
      </c>
      <c r="G3565">
        <f>COUNTIF(E$2:E3565,0)</f>
        <v>3409</v>
      </c>
    </row>
    <row r="3566" spans="1:7">
      <c r="A3566" s="2" t="s">
        <v>4095</v>
      </c>
      <c r="B3566" s="3">
        <v>30</v>
      </c>
      <c r="D3566" t="e">
        <f>VLOOKUP(A3566,Лист2!$A$2:$B$156,2,0)</f>
        <v>#N/A</v>
      </c>
      <c r="E3566">
        <f t="shared" si="55"/>
        <v>0</v>
      </c>
      <c r="F3566">
        <f>COUNTIF($E$2:E3566,1)</f>
        <v>155</v>
      </c>
      <c r="G3566">
        <f>COUNTIF(E$2:E3566,0)</f>
        <v>3410</v>
      </c>
    </row>
    <row r="3567" spans="1:7">
      <c r="A3567" s="2" t="s">
        <v>2038</v>
      </c>
      <c r="B3567" s="3">
        <v>30</v>
      </c>
      <c r="D3567" t="e">
        <f>VLOOKUP(A3567,Лист2!$A$2:$B$156,2,0)</f>
        <v>#N/A</v>
      </c>
      <c r="E3567">
        <f t="shared" si="55"/>
        <v>0</v>
      </c>
      <c r="F3567">
        <f>COUNTIF($E$2:E3567,1)</f>
        <v>155</v>
      </c>
      <c r="G3567">
        <f>COUNTIF(E$2:E3567,0)</f>
        <v>3411</v>
      </c>
    </row>
    <row r="3568" spans="1:7">
      <c r="A3568" s="2" t="s">
        <v>3261</v>
      </c>
      <c r="B3568" s="3">
        <v>30</v>
      </c>
      <c r="D3568" t="e">
        <f>VLOOKUP(A3568,Лист2!$A$2:$B$156,2,0)</f>
        <v>#N/A</v>
      </c>
      <c r="E3568">
        <f t="shared" si="55"/>
        <v>0</v>
      </c>
      <c r="F3568">
        <f>COUNTIF($E$2:E3568,1)</f>
        <v>155</v>
      </c>
      <c r="G3568">
        <f>COUNTIF(E$2:E3568,0)</f>
        <v>3412</v>
      </c>
    </row>
    <row r="3569" spans="1:7">
      <c r="A3569" s="2" t="s">
        <v>3909</v>
      </c>
      <c r="B3569" s="3">
        <v>30</v>
      </c>
      <c r="D3569" t="e">
        <f>VLOOKUP(A3569,Лист2!$A$2:$B$156,2,0)</f>
        <v>#N/A</v>
      </c>
      <c r="E3569">
        <f t="shared" si="55"/>
        <v>0</v>
      </c>
      <c r="F3569">
        <f>COUNTIF($E$2:E3569,1)</f>
        <v>155</v>
      </c>
      <c r="G3569">
        <f>COUNTIF(E$2:E3569,0)</f>
        <v>3413</v>
      </c>
    </row>
    <row r="3570" spans="1:7">
      <c r="A3570" s="2" t="s">
        <v>3260</v>
      </c>
      <c r="B3570" s="3">
        <v>30</v>
      </c>
      <c r="D3570" t="e">
        <f>VLOOKUP(A3570,Лист2!$A$2:$B$156,2,0)</f>
        <v>#N/A</v>
      </c>
      <c r="E3570">
        <f t="shared" si="55"/>
        <v>0</v>
      </c>
      <c r="F3570">
        <f>COUNTIF($E$2:E3570,1)</f>
        <v>155</v>
      </c>
      <c r="G3570">
        <f>COUNTIF(E$2:E3570,0)</f>
        <v>3414</v>
      </c>
    </row>
    <row r="3571" spans="1:7">
      <c r="A3571" s="2" t="s">
        <v>3212</v>
      </c>
      <c r="B3571" s="3">
        <v>30</v>
      </c>
      <c r="D3571" t="e">
        <f>VLOOKUP(A3571,Лист2!$A$2:$B$156,2,0)</f>
        <v>#N/A</v>
      </c>
      <c r="E3571">
        <f t="shared" si="55"/>
        <v>0</v>
      </c>
      <c r="F3571">
        <f>COUNTIF($E$2:E3571,1)</f>
        <v>155</v>
      </c>
      <c r="G3571">
        <f>COUNTIF(E$2:E3571,0)</f>
        <v>3415</v>
      </c>
    </row>
    <row r="3572" spans="1:7">
      <c r="A3572" s="2" t="s">
        <v>2360</v>
      </c>
      <c r="B3572" s="3">
        <v>30</v>
      </c>
      <c r="D3572" t="e">
        <f>VLOOKUP(A3572,Лист2!$A$2:$B$156,2,0)</f>
        <v>#N/A</v>
      </c>
      <c r="E3572">
        <f t="shared" si="55"/>
        <v>0</v>
      </c>
      <c r="F3572">
        <f>COUNTIF($E$2:E3572,1)</f>
        <v>155</v>
      </c>
      <c r="G3572">
        <f>COUNTIF(E$2:E3572,0)</f>
        <v>3416</v>
      </c>
    </row>
    <row r="3573" spans="1:7">
      <c r="A3573" s="2" t="s">
        <v>2032</v>
      </c>
      <c r="B3573" s="3">
        <v>30</v>
      </c>
      <c r="D3573" t="e">
        <f>VLOOKUP(A3573,Лист2!$A$2:$B$156,2,0)</f>
        <v>#N/A</v>
      </c>
      <c r="E3573">
        <f t="shared" si="55"/>
        <v>0</v>
      </c>
      <c r="F3573">
        <f>COUNTIF($E$2:E3573,1)</f>
        <v>155</v>
      </c>
      <c r="G3573">
        <f>COUNTIF(E$2:E3573,0)</f>
        <v>3417</v>
      </c>
    </row>
    <row r="3574" spans="1:7">
      <c r="A3574" s="2" t="s">
        <v>2359</v>
      </c>
      <c r="B3574" s="3">
        <v>30</v>
      </c>
      <c r="D3574" t="e">
        <f>VLOOKUP(A3574,Лист2!$A$2:$B$156,2,0)</f>
        <v>#N/A</v>
      </c>
      <c r="E3574">
        <f t="shared" si="55"/>
        <v>0</v>
      </c>
      <c r="F3574">
        <f>COUNTIF($E$2:E3574,1)</f>
        <v>155</v>
      </c>
      <c r="G3574">
        <f>COUNTIF(E$2:E3574,0)</f>
        <v>3418</v>
      </c>
    </row>
    <row r="3575" spans="1:7">
      <c r="A3575" s="2" t="s">
        <v>3908</v>
      </c>
      <c r="B3575" s="3">
        <v>30</v>
      </c>
      <c r="D3575" t="e">
        <f>VLOOKUP(A3575,Лист2!$A$2:$B$156,2,0)</f>
        <v>#N/A</v>
      </c>
      <c r="E3575">
        <f t="shared" si="55"/>
        <v>0</v>
      </c>
      <c r="F3575">
        <f>COUNTIF($E$2:E3575,1)</f>
        <v>155</v>
      </c>
      <c r="G3575">
        <f>COUNTIF(E$2:E3575,0)</f>
        <v>3419</v>
      </c>
    </row>
    <row r="3576" spans="1:7">
      <c r="A3576" s="2" t="s">
        <v>2358</v>
      </c>
      <c r="B3576" s="3">
        <v>30</v>
      </c>
      <c r="D3576" t="e">
        <f>VLOOKUP(A3576,Лист2!$A$2:$B$156,2,0)</f>
        <v>#N/A</v>
      </c>
      <c r="E3576">
        <f t="shared" si="55"/>
        <v>0</v>
      </c>
      <c r="F3576">
        <f>COUNTIF($E$2:E3576,1)</f>
        <v>155</v>
      </c>
      <c r="G3576">
        <f>COUNTIF(E$2:E3576,0)</f>
        <v>3420</v>
      </c>
    </row>
    <row r="3577" spans="1:7">
      <c r="A3577" s="2" t="s">
        <v>3906</v>
      </c>
      <c r="B3577" s="3">
        <v>30</v>
      </c>
      <c r="D3577" t="e">
        <f>VLOOKUP(A3577,Лист2!$A$2:$B$156,2,0)</f>
        <v>#N/A</v>
      </c>
      <c r="E3577">
        <f t="shared" si="55"/>
        <v>0</v>
      </c>
      <c r="F3577">
        <f>COUNTIF($E$2:E3577,1)</f>
        <v>155</v>
      </c>
      <c r="G3577">
        <f>COUNTIF(E$2:E3577,0)</f>
        <v>3421</v>
      </c>
    </row>
    <row r="3578" spans="1:7">
      <c r="A3578" s="2" t="s">
        <v>2357</v>
      </c>
      <c r="B3578" s="3">
        <v>30</v>
      </c>
      <c r="D3578" t="e">
        <f>VLOOKUP(A3578,Лист2!$A$2:$B$156,2,0)</f>
        <v>#N/A</v>
      </c>
      <c r="E3578">
        <f t="shared" si="55"/>
        <v>0</v>
      </c>
      <c r="F3578">
        <f>COUNTIF($E$2:E3578,1)</f>
        <v>155</v>
      </c>
      <c r="G3578">
        <f>COUNTIF(E$2:E3578,0)</f>
        <v>3422</v>
      </c>
    </row>
    <row r="3579" spans="1:7">
      <c r="A3579" s="2" t="s">
        <v>3208</v>
      </c>
      <c r="B3579" s="3">
        <v>30</v>
      </c>
      <c r="D3579" t="e">
        <f>VLOOKUP(A3579,Лист2!$A$2:$B$156,2,0)</f>
        <v>#N/A</v>
      </c>
      <c r="E3579">
        <f t="shared" si="55"/>
        <v>0</v>
      </c>
      <c r="F3579">
        <f>COUNTIF($E$2:E3579,1)</f>
        <v>155</v>
      </c>
      <c r="G3579">
        <f>COUNTIF(E$2:E3579,0)</f>
        <v>3423</v>
      </c>
    </row>
    <row r="3580" spans="1:7">
      <c r="A3580" s="2" t="s">
        <v>2356</v>
      </c>
      <c r="B3580" s="3">
        <v>30</v>
      </c>
      <c r="D3580" t="e">
        <f>VLOOKUP(A3580,Лист2!$A$2:$B$156,2,0)</f>
        <v>#N/A</v>
      </c>
      <c r="E3580">
        <f t="shared" si="55"/>
        <v>0</v>
      </c>
      <c r="F3580">
        <f>COUNTIF($E$2:E3580,1)</f>
        <v>155</v>
      </c>
      <c r="G3580">
        <f>COUNTIF(E$2:E3580,0)</f>
        <v>3424</v>
      </c>
    </row>
    <row r="3581" spans="1:7">
      <c r="A3581" s="2" t="s">
        <v>3905</v>
      </c>
      <c r="B3581" s="3">
        <v>30</v>
      </c>
      <c r="D3581" t="e">
        <f>VLOOKUP(A3581,Лист2!$A$2:$B$156,2,0)</f>
        <v>#N/A</v>
      </c>
      <c r="E3581">
        <f t="shared" si="55"/>
        <v>0</v>
      </c>
      <c r="F3581">
        <f>COUNTIF($E$2:E3581,1)</f>
        <v>155</v>
      </c>
      <c r="G3581">
        <f>COUNTIF(E$2:E3581,0)</f>
        <v>3425</v>
      </c>
    </row>
    <row r="3582" spans="1:7">
      <c r="A3582" s="2" t="s">
        <v>2355</v>
      </c>
      <c r="B3582" s="3">
        <v>30</v>
      </c>
      <c r="D3582" t="e">
        <f>VLOOKUP(A3582,Лист2!$A$2:$B$156,2,0)</f>
        <v>#N/A</v>
      </c>
      <c r="E3582">
        <f t="shared" si="55"/>
        <v>0</v>
      </c>
      <c r="F3582">
        <f>COUNTIF($E$2:E3582,1)</f>
        <v>155</v>
      </c>
      <c r="G3582">
        <f>COUNTIF(E$2:E3582,0)</f>
        <v>3426</v>
      </c>
    </row>
    <row r="3583" spans="1:7">
      <c r="A3583" s="2" t="s">
        <v>4108</v>
      </c>
      <c r="B3583" s="3">
        <v>30</v>
      </c>
      <c r="D3583" t="e">
        <f>VLOOKUP(A3583,Лист2!$A$2:$B$156,2,0)</f>
        <v>#N/A</v>
      </c>
      <c r="E3583">
        <f t="shared" si="55"/>
        <v>0</v>
      </c>
      <c r="F3583">
        <f>COUNTIF($E$2:E3583,1)</f>
        <v>155</v>
      </c>
      <c r="G3583">
        <f>COUNTIF(E$2:E3583,0)</f>
        <v>3427</v>
      </c>
    </row>
    <row r="3584" spans="1:7">
      <c r="A3584" s="2" t="s">
        <v>3743</v>
      </c>
      <c r="B3584" s="3">
        <v>30</v>
      </c>
      <c r="D3584" t="e">
        <f>VLOOKUP(A3584,Лист2!$A$2:$B$156,2,0)</f>
        <v>#N/A</v>
      </c>
      <c r="E3584">
        <f t="shared" si="55"/>
        <v>0</v>
      </c>
      <c r="F3584">
        <f>COUNTIF($E$2:E3584,1)</f>
        <v>155</v>
      </c>
      <c r="G3584">
        <f>COUNTIF(E$2:E3584,0)</f>
        <v>3428</v>
      </c>
    </row>
    <row r="3585" spans="1:7">
      <c r="A3585" s="2" t="s">
        <v>2024</v>
      </c>
      <c r="B3585" s="3">
        <v>30</v>
      </c>
      <c r="D3585" t="e">
        <f>VLOOKUP(A3585,Лист2!$A$2:$B$156,2,0)</f>
        <v>#N/A</v>
      </c>
      <c r="E3585">
        <f t="shared" si="55"/>
        <v>0</v>
      </c>
      <c r="F3585">
        <f>COUNTIF($E$2:E3585,1)</f>
        <v>155</v>
      </c>
      <c r="G3585">
        <f>COUNTIF(E$2:E3585,0)</f>
        <v>3429</v>
      </c>
    </row>
    <row r="3586" spans="1:7">
      <c r="A3586" s="2" t="s">
        <v>3255</v>
      </c>
      <c r="B3586" s="3">
        <v>30</v>
      </c>
      <c r="D3586" t="e">
        <f>VLOOKUP(A3586,Лист2!$A$2:$B$156,2,0)</f>
        <v>#N/A</v>
      </c>
      <c r="E3586">
        <f t="shared" si="55"/>
        <v>0</v>
      </c>
      <c r="F3586">
        <f>COUNTIF($E$2:E3586,1)</f>
        <v>155</v>
      </c>
      <c r="G3586">
        <f>COUNTIF(E$2:E3586,0)</f>
        <v>3430</v>
      </c>
    </row>
    <row r="3587" spans="1:7">
      <c r="A3587" s="2" t="s">
        <v>3646</v>
      </c>
      <c r="B3587" s="3">
        <v>30</v>
      </c>
      <c r="D3587" t="e">
        <f>VLOOKUP(A3587,Лист2!$A$2:$B$156,2,0)</f>
        <v>#N/A</v>
      </c>
      <c r="E3587">
        <f t="shared" ref="E3587:E3650" si="56">IFERROR(D3587,0)</f>
        <v>0</v>
      </c>
      <c r="F3587">
        <f>COUNTIF($E$2:E3587,1)</f>
        <v>155</v>
      </c>
      <c r="G3587">
        <f>COUNTIF(E$2:E3587,0)</f>
        <v>3431</v>
      </c>
    </row>
    <row r="3588" spans="1:7">
      <c r="A3588" s="2" t="s">
        <v>2352</v>
      </c>
      <c r="B3588" s="3">
        <v>30</v>
      </c>
      <c r="D3588" t="e">
        <f>VLOOKUP(A3588,Лист2!$A$2:$B$156,2,0)</f>
        <v>#N/A</v>
      </c>
      <c r="E3588">
        <f t="shared" si="56"/>
        <v>0</v>
      </c>
      <c r="F3588">
        <f>COUNTIF($E$2:E3588,1)</f>
        <v>155</v>
      </c>
      <c r="G3588">
        <f>COUNTIF(E$2:E3588,0)</f>
        <v>3432</v>
      </c>
    </row>
    <row r="3589" spans="1:7">
      <c r="A3589" s="2" t="s">
        <v>2021</v>
      </c>
      <c r="B3589" s="3">
        <v>30</v>
      </c>
      <c r="D3589" t="e">
        <f>VLOOKUP(A3589,Лист2!$A$2:$B$156,2,0)</f>
        <v>#N/A</v>
      </c>
      <c r="E3589">
        <f t="shared" si="56"/>
        <v>0</v>
      </c>
      <c r="F3589">
        <f>COUNTIF($E$2:E3589,1)</f>
        <v>155</v>
      </c>
      <c r="G3589">
        <f>COUNTIF(E$2:E3589,0)</f>
        <v>3433</v>
      </c>
    </row>
    <row r="3590" spans="1:7">
      <c r="A3590" s="2" t="s">
        <v>2351</v>
      </c>
      <c r="B3590" s="3">
        <v>30</v>
      </c>
      <c r="D3590" t="e">
        <f>VLOOKUP(A3590,Лист2!$A$2:$B$156,2,0)</f>
        <v>#N/A</v>
      </c>
      <c r="E3590">
        <f t="shared" si="56"/>
        <v>0</v>
      </c>
      <c r="F3590">
        <f>COUNTIF($E$2:E3590,1)</f>
        <v>155</v>
      </c>
      <c r="G3590">
        <f>COUNTIF(E$2:E3590,0)</f>
        <v>3434</v>
      </c>
    </row>
    <row r="3591" spans="1:7">
      <c r="A3591" s="2" t="s">
        <v>2019</v>
      </c>
      <c r="B3591" s="3">
        <v>30</v>
      </c>
      <c r="D3591" t="e">
        <f>VLOOKUP(A3591,Лист2!$A$2:$B$156,2,0)</f>
        <v>#N/A</v>
      </c>
      <c r="E3591">
        <f t="shared" si="56"/>
        <v>0</v>
      </c>
      <c r="F3591">
        <f>COUNTIF($E$2:E3591,1)</f>
        <v>155</v>
      </c>
      <c r="G3591">
        <f>COUNTIF(E$2:E3591,0)</f>
        <v>3435</v>
      </c>
    </row>
    <row r="3592" spans="1:7">
      <c r="A3592" s="2" t="s">
        <v>3259</v>
      </c>
      <c r="B3592" s="3">
        <v>30</v>
      </c>
      <c r="D3592" t="e">
        <f>VLOOKUP(A3592,Лист2!$A$2:$B$156,2,0)</f>
        <v>#N/A</v>
      </c>
      <c r="E3592">
        <f t="shared" si="56"/>
        <v>0</v>
      </c>
      <c r="F3592">
        <f>COUNTIF($E$2:E3592,1)</f>
        <v>155</v>
      </c>
      <c r="G3592">
        <f>COUNTIF(E$2:E3592,0)</f>
        <v>3436</v>
      </c>
    </row>
    <row r="3593" spans="1:7">
      <c r="A3593" s="2" t="s">
        <v>2018</v>
      </c>
      <c r="B3593" s="3">
        <v>30</v>
      </c>
      <c r="D3593" t="e">
        <f>VLOOKUP(A3593,Лист2!$A$2:$B$156,2,0)</f>
        <v>#N/A</v>
      </c>
      <c r="E3593">
        <f t="shared" si="56"/>
        <v>0</v>
      </c>
      <c r="F3593">
        <f>COUNTIF($E$2:E3593,1)</f>
        <v>155</v>
      </c>
      <c r="G3593">
        <f>COUNTIF(E$2:E3593,0)</f>
        <v>3437</v>
      </c>
    </row>
    <row r="3594" spans="1:7">
      <c r="A3594" s="2" t="s">
        <v>3258</v>
      </c>
      <c r="B3594" s="3">
        <v>30</v>
      </c>
      <c r="D3594" t="e">
        <f>VLOOKUP(A3594,Лист2!$A$2:$B$156,2,0)</f>
        <v>#N/A</v>
      </c>
      <c r="E3594">
        <f t="shared" si="56"/>
        <v>0</v>
      </c>
      <c r="F3594">
        <f>COUNTIF($E$2:E3594,1)</f>
        <v>155</v>
      </c>
      <c r="G3594">
        <f>COUNTIF(E$2:E3594,0)</f>
        <v>3438</v>
      </c>
    </row>
    <row r="3595" spans="1:7">
      <c r="A3595" s="2" t="s">
        <v>2016</v>
      </c>
      <c r="B3595" s="3">
        <v>30</v>
      </c>
      <c r="D3595" t="e">
        <f>VLOOKUP(A3595,Лист2!$A$2:$B$156,2,0)</f>
        <v>#N/A</v>
      </c>
      <c r="E3595">
        <f t="shared" si="56"/>
        <v>0</v>
      </c>
      <c r="F3595">
        <f>COUNTIF($E$2:E3595,1)</f>
        <v>155</v>
      </c>
      <c r="G3595">
        <f>COUNTIF(E$2:E3595,0)</f>
        <v>3439</v>
      </c>
    </row>
    <row r="3596" spans="1:7">
      <c r="A3596" s="2" t="s">
        <v>3257</v>
      </c>
      <c r="B3596" s="3">
        <v>30</v>
      </c>
      <c r="D3596" t="e">
        <f>VLOOKUP(A3596,Лист2!$A$2:$B$156,2,0)</f>
        <v>#N/A</v>
      </c>
      <c r="E3596">
        <f t="shared" si="56"/>
        <v>0</v>
      </c>
      <c r="F3596">
        <f>COUNTIF($E$2:E3596,1)</f>
        <v>155</v>
      </c>
      <c r="G3596">
        <f>COUNTIF(E$2:E3596,0)</f>
        <v>3440</v>
      </c>
    </row>
    <row r="3597" spans="1:7">
      <c r="A3597" s="2" t="s">
        <v>2014</v>
      </c>
      <c r="B3597" s="3">
        <v>30</v>
      </c>
      <c r="D3597" t="e">
        <f>VLOOKUP(A3597,Лист2!$A$2:$B$156,2,0)</f>
        <v>#N/A</v>
      </c>
      <c r="E3597">
        <f t="shared" si="56"/>
        <v>0</v>
      </c>
      <c r="F3597">
        <f>COUNTIF($E$2:E3597,1)</f>
        <v>155</v>
      </c>
      <c r="G3597">
        <f>COUNTIF(E$2:E3597,0)</f>
        <v>3441</v>
      </c>
    </row>
    <row r="3598" spans="1:7">
      <c r="A3598" s="2" t="s">
        <v>2347</v>
      </c>
      <c r="B3598" s="3">
        <v>30</v>
      </c>
      <c r="D3598" t="e">
        <f>VLOOKUP(A3598,Лист2!$A$2:$B$156,2,0)</f>
        <v>#N/A</v>
      </c>
      <c r="E3598">
        <f t="shared" si="56"/>
        <v>0</v>
      </c>
      <c r="F3598">
        <f>COUNTIF($E$2:E3598,1)</f>
        <v>155</v>
      </c>
      <c r="G3598">
        <f>COUNTIF(E$2:E3598,0)</f>
        <v>3442</v>
      </c>
    </row>
    <row r="3599" spans="1:7">
      <c r="A3599" s="2" t="s">
        <v>2012</v>
      </c>
      <c r="B3599" s="3">
        <v>30</v>
      </c>
      <c r="D3599" t="e">
        <f>VLOOKUP(A3599,Лист2!$A$2:$B$156,2,0)</f>
        <v>#N/A</v>
      </c>
      <c r="E3599">
        <f t="shared" si="56"/>
        <v>0</v>
      </c>
      <c r="F3599">
        <f>COUNTIF($E$2:E3599,1)</f>
        <v>155</v>
      </c>
      <c r="G3599">
        <f>COUNTIF(E$2:E3599,0)</f>
        <v>3443</v>
      </c>
    </row>
    <row r="3600" spans="1:7">
      <c r="A3600" s="2" t="s">
        <v>2346</v>
      </c>
      <c r="B3600" s="3">
        <v>30</v>
      </c>
      <c r="D3600" t="e">
        <f>VLOOKUP(A3600,Лист2!$A$2:$B$156,2,0)</f>
        <v>#N/A</v>
      </c>
      <c r="E3600">
        <f t="shared" si="56"/>
        <v>0</v>
      </c>
      <c r="F3600">
        <f>COUNTIF($E$2:E3600,1)</f>
        <v>155</v>
      </c>
      <c r="G3600">
        <f>COUNTIF(E$2:E3600,0)</f>
        <v>3444</v>
      </c>
    </row>
    <row r="3601" spans="1:7">
      <c r="A3601" s="2" t="s">
        <v>580</v>
      </c>
      <c r="B3601" s="3">
        <v>30</v>
      </c>
      <c r="D3601" t="e">
        <f>VLOOKUP(A3601,Лист2!$A$2:$B$156,2,0)</f>
        <v>#N/A</v>
      </c>
      <c r="E3601">
        <f t="shared" si="56"/>
        <v>0</v>
      </c>
      <c r="F3601">
        <f>COUNTIF($E$2:E3601,1)</f>
        <v>155</v>
      </c>
      <c r="G3601">
        <f>COUNTIF(E$2:E3601,0)</f>
        <v>3445</v>
      </c>
    </row>
    <row r="3602" spans="1:7">
      <c r="A3602" s="2" t="s">
        <v>2345</v>
      </c>
      <c r="B3602" s="3">
        <v>30</v>
      </c>
      <c r="D3602" t="e">
        <f>VLOOKUP(A3602,Лист2!$A$2:$B$156,2,0)</f>
        <v>#N/A</v>
      </c>
      <c r="E3602">
        <f t="shared" si="56"/>
        <v>0</v>
      </c>
      <c r="F3602">
        <f>COUNTIF($E$2:E3602,1)</f>
        <v>155</v>
      </c>
      <c r="G3602">
        <f>COUNTIF(E$2:E3602,0)</f>
        <v>3446</v>
      </c>
    </row>
    <row r="3603" spans="1:7">
      <c r="A3603" s="2" t="s">
        <v>578</v>
      </c>
      <c r="B3603" s="3">
        <v>30</v>
      </c>
      <c r="D3603" t="e">
        <f>VLOOKUP(A3603,Лист2!$A$2:$B$156,2,0)</f>
        <v>#N/A</v>
      </c>
      <c r="E3603">
        <f t="shared" si="56"/>
        <v>0</v>
      </c>
      <c r="F3603">
        <f>COUNTIF($E$2:E3603,1)</f>
        <v>155</v>
      </c>
      <c r="G3603">
        <f>COUNTIF(E$2:E3603,0)</f>
        <v>3447</v>
      </c>
    </row>
    <row r="3604" spans="1:7">
      <c r="A3604" s="2" t="s">
        <v>3742</v>
      </c>
      <c r="B3604" s="3">
        <v>30</v>
      </c>
      <c r="D3604" t="e">
        <f>VLOOKUP(A3604,Лист2!$A$2:$B$156,2,0)</f>
        <v>#N/A</v>
      </c>
      <c r="E3604">
        <f t="shared" si="56"/>
        <v>0</v>
      </c>
      <c r="F3604">
        <f>COUNTIF($E$2:E3604,1)</f>
        <v>155</v>
      </c>
      <c r="G3604">
        <f>COUNTIF(E$2:E3604,0)</f>
        <v>3448</v>
      </c>
    </row>
    <row r="3605" spans="1:7">
      <c r="A3605" s="2" t="s">
        <v>576</v>
      </c>
      <c r="B3605" s="3">
        <v>30</v>
      </c>
      <c r="D3605" t="e">
        <f>VLOOKUP(A3605,Лист2!$A$2:$B$156,2,0)</f>
        <v>#N/A</v>
      </c>
      <c r="E3605">
        <f t="shared" si="56"/>
        <v>0</v>
      </c>
      <c r="F3605">
        <f>COUNTIF($E$2:E3605,1)</f>
        <v>155</v>
      </c>
      <c r="G3605">
        <f>COUNTIF(E$2:E3605,0)</f>
        <v>3449</v>
      </c>
    </row>
    <row r="3606" spans="1:7">
      <c r="A3606" s="2" t="s">
        <v>3741</v>
      </c>
      <c r="B3606" s="3">
        <v>30</v>
      </c>
      <c r="D3606" t="e">
        <f>VLOOKUP(A3606,Лист2!$A$2:$B$156,2,0)</f>
        <v>#N/A</v>
      </c>
      <c r="E3606">
        <f t="shared" si="56"/>
        <v>0</v>
      </c>
      <c r="F3606">
        <f>COUNTIF($E$2:E3606,1)</f>
        <v>155</v>
      </c>
      <c r="G3606">
        <f>COUNTIF(E$2:E3606,0)</f>
        <v>3450</v>
      </c>
    </row>
    <row r="3607" spans="1:7">
      <c r="A3607" s="2" t="s">
        <v>574</v>
      </c>
      <c r="B3607" s="3">
        <v>30</v>
      </c>
      <c r="D3607" t="e">
        <f>VLOOKUP(A3607,Лист2!$A$2:$B$156,2,0)</f>
        <v>#N/A</v>
      </c>
      <c r="E3607">
        <f t="shared" si="56"/>
        <v>0</v>
      </c>
      <c r="F3607">
        <f>COUNTIF($E$2:E3607,1)</f>
        <v>155</v>
      </c>
      <c r="G3607">
        <f>COUNTIF(E$2:E3607,0)</f>
        <v>3451</v>
      </c>
    </row>
    <row r="3608" spans="1:7">
      <c r="A3608" s="2" t="s">
        <v>3740</v>
      </c>
      <c r="B3608" s="3">
        <v>30</v>
      </c>
      <c r="D3608" t="e">
        <f>VLOOKUP(A3608,Лист2!$A$2:$B$156,2,0)</f>
        <v>#N/A</v>
      </c>
      <c r="E3608">
        <f t="shared" si="56"/>
        <v>0</v>
      </c>
      <c r="F3608">
        <f>COUNTIF($E$2:E3608,1)</f>
        <v>155</v>
      </c>
      <c r="G3608">
        <f>COUNTIF(E$2:E3608,0)</f>
        <v>3452</v>
      </c>
    </row>
    <row r="3609" spans="1:7">
      <c r="A3609" s="2" t="s">
        <v>3122</v>
      </c>
      <c r="B3609" s="3">
        <v>30</v>
      </c>
      <c r="D3609" t="e">
        <f>VLOOKUP(A3609,Лист2!$A$2:$B$156,2,0)</f>
        <v>#N/A</v>
      </c>
      <c r="E3609">
        <f t="shared" si="56"/>
        <v>0</v>
      </c>
      <c r="F3609">
        <f>COUNTIF($E$2:E3609,1)</f>
        <v>155</v>
      </c>
      <c r="G3609">
        <f>COUNTIF(E$2:E3609,0)</f>
        <v>3453</v>
      </c>
    </row>
    <row r="3610" spans="1:7">
      <c r="A3610" s="2" t="s">
        <v>3739</v>
      </c>
      <c r="B3610" s="3">
        <v>30</v>
      </c>
      <c r="D3610" t="e">
        <f>VLOOKUP(A3610,Лист2!$A$2:$B$156,2,0)</f>
        <v>#N/A</v>
      </c>
      <c r="E3610">
        <f t="shared" si="56"/>
        <v>0</v>
      </c>
      <c r="F3610">
        <f>COUNTIF($E$2:E3610,1)</f>
        <v>155</v>
      </c>
      <c r="G3610">
        <f>COUNTIF(E$2:E3610,0)</f>
        <v>3454</v>
      </c>
    </row>
    <row r="3611" spans="1:7">
      <c r="A3611" s="2" t="s">
        <v>2008</v>
      </c>
      <c r="B3611" s="3">
        <v>30</v>
      </c>
      <c r="D3611" t="e">
        <f>VLOOKUP(A3611,Лист2!$A$2:$B$156,2,0)</f>
        <v>#N/A</v>
      </c>
      <c r="E3611">
        <f t="shared" si="56"/>
        <v>0</v>
      </c>
      <c r="F3611">
        <f>COUNTIF($E$2:E3611,1)</f>
        <v>155</v>
      </c>
      <c r="G3611">
        <f>COUNTIF(E$2:E3611,0)</f>
        <v>3455</v>
      </c>
    </row>
    <row r="3612" spans="1:7">
      <c r="A3612" s="2" t="s">
        <v>3738</v>
      </c>
      <c r="B3612" s="3">
        <v>30</v>
      </c>
      <c r="D3612" t="e">
        <f>VLOOKUP(A3612,Лист2!$A$2:$B$156,2,0)</f>
        <v>#N/A</v>
      </c>
      <c r="E3612">
        <f t="shared" si="56"/>
        <v>0</v>
      </c>
      <c r="F3612">
        <f>COUNTIF($E$2:E3612,1)</f>
        <v>155</v>
      </c>
      <c r="G3612">
        <f>COUNTIF(E$2:E3612,0)</f>
        <v>3456</v>
      </c>
    </row>
    <row r="3613" spans="1:7">
      <c r="A3613" s="2" t="s">
        <v>2006</v>
      </c>
      <c r="B3613" s="3">
        <v>30</v>
      </c>
      <c r="D3613" t="e">
        <f>VLOOKUP(A3613,Лист2!$A$2:$B$156,2,0)</f>
        <v>#N/A</v>
      </c>
      <c r="E3613">
        <f t="shared" si="56"/>
        <v>0</v>
      </c>
      <c r="F3613">
        <f>COUNTIF($E$2:E3613,1)</f>
        <v>155</v>
      </c>
      <c r="G3613">
        <f>COUNTIF(E$2:E3613,0)</f>
        <v>3457</v>
      </c>
    </row>
    <row r="3614" spans="1:7">
      <c r="A3614" s="2" t="s">
        <v>3737</v>
      </c>
      <c r="B3614" s="3">
        <v>30</v>
      </c>
      <c r="D3614" t="e">
        <f>VLOOKUP(A3614,Лист2!$A$2:$B$156,2,0)</f>
        <v>#N/A</v>
      </c>
      <c r="E3614">
        <f t="shared" si="56"/>
        <v>0</v>
      </c>
      <c r="F3614">
        <f>COUNTIF($E$2:E3614,1)</f>
        <v>155</v>
      </c>
      <c r="G3614">
        <f>COUNTIF(E$2:E3614,0)</f>
        <v>3458</v>
      </c>
    </row>
    <row r="3615" spans="1:7">
      <c r="A3615" s="2" t="s">
        <v>2004</v>
      </c>
      <c r="B3615" s="3">
        <v>30</v>
      </c>
      <c r="D3615" t="e">
        <f>VLOOKUP(A3615,Лист2!$A$2:$B$156,2,0)</f>
        <v>#N/A</v>
      </c>
      <c r="E3615">
        <f t="shared" si="56"/>
        <v>0</v>
      </c>
      <c r="F3615">
        <f>COUNTIF($E$2:E3615,1)</f>
        <v>155</v>
      </c>
      <c r="G3615">
        <f>COUNTIF(E$2:E3615,0)</f>
        <v>3459</v>
      </c>
    </row>
    <row r="3616" spans="1:7">
      <c r="A3616" s="2" t="s">
        <v>3736</v>
      </c>
      <c r="B3616" s="3">
        <v>30</v>
      </c>
      <c r="D3616" t="e">
        <f>VLOOKUP(A3616,Лист2!$A$2:$B$156,2,0)</f>
        <v>#N/A</v>
      </c>
      <c r="E3616">
        <f t="shared" si="56"/>
        <v>0</v>
      </c>
      <c r="F3616">
        <f>COUNTIF($E$2:E3616,1)</f>
        <v>155</v>
      </c>
      <c r="G3616">
        <f>COUNTIF(E$2:E3616,0)</f>
        <v>3460</v>
      </c>
    </row>
    <row r="3617" spans="1:7">
      <c r="A3617" s="2" t="s">
        <v>2002</v>
      </c>
      <c r="B3617" s="3">
        <v>30</v>
      </c>
      <c r="D3617" t="e">
        <f>VLOOKUP(A3617,Лист2!$A$2:$B$156,2,0)</f>
        <v>#N/A</v>
      </c>
      <c r="E3617">
        <f t="shared" si="56"/>
        <v>0</v>
      </c>
      <c r="F3617">
        <f>COUNTIF($E$2:E3617,1)</f>
        <v>155</v>
      </c>
      <c r="G3617">
        <f>COUNTIF(E$2:E3617,0)</f>
        <v>3461</v>
      </c>
    </row>
    <row r="3618" spans="1:7">
      <c r="A3618" s="2" t="s">
        <v>3735</v>
      </c>
      <c r="B3618" s="3">
        <v>30</v>
      </c>
      <c r="D3618" t="e">
        <f>VLOOKUP(A3618,Лист2!$A$2:$B$156,2,0)</f>
        <v>#N/A</v>
      </c>
      <c r="E3618">
        <f t="shared" si="56"/>
        <v>0</v>
      </c>
      <c r="F3618">
        <f>COUNTIF($E$2:E3618,1)</f>
        <v>155</v>
      </c>
      <c r="G3618">
        <f>COUNTIF(E$2:E3618,0)</f>
        <v>3462</v>
      </c>
    </row>
    <row r="3619" spans="1:7">
      <c r="A3619" s="2" t="s">
        <v>2000</v>
      </c>
      <c r="B3619" s="3">
        <v>30</v>
      </c>
      <c r="D3619" t="e">
        <f>VLOOKUP(A3619,Лист2!$A$2:$B$156,2,0)</f>
        <v>#N/A</v>
      </c>
      <c r="E3619">
        <f t="shared" si="56"/>
        <v>0</v>
      </c>
      <c r="F3619">
        <f>COUNTIF($E$2:E3619,1)</f>
        <v>155</v>
      </c>
      <c r="G3619">
        <f>COUNTIF(E$2:E3619,0)</f>
        <v>3463</v>
      </c>
    </row>
    <row r="3620" spans="1:7">
      <c r="A3620" s="2" t="s">
        <v>2336</v>
      </c>
      <c r="B3620" s="3">
        <v>30</v>
      </c>
      <c r="D3620" t="e">
        <f>VLOOKUP(A3620,Лист2!$A$2:$B$156,2,0)</f>
        <v>#N/A</v>
      </c>
      <c r="E3620">
        <f t="shared" si="56"/>
        <v>0</v>
      </c>
      <c r="F3620">
        <f>COUNTIF($E$2:E3620,1)</f>
        <v>155</v>
      </c>
      <c r="G3620">
        <f>COUNTIF(E$2:E3620,0)</f>
        <v>3464</v>
      </c>
    </row>
    <row r="3621" spans="1:7">
      <c r="A3621" s="2" t="s">
        <v>1998</v>
      </c>
      <c r="B3621" s="3">
        <v>30</v>
      </c>
      <c r="D3621" t="e">
        <f>VLOOKUP(A3621,Лист2!$A$2:$B$156,2,0)</f>
        <v>#N/A</v>
      </c>
      <c r="E3621">
        <f t="shared" si="56"/>
        <v>0</v>
      </c>
      <c r="F3621">
        <f>COUNTIF($E$2:E3621,1)</f>
        <v>155</v>
      </c>
      <c r="G3621">
        <f>COUNTIF(E$2:E3621,0)</f>
        <v>3465</v>
      </c>
    </row>
    <row r="3622" spans="1:7">
      <c r="A3622" s="2" t="s">
        <v>2335</v>
      </c>
      <c r="B3622" s="3">
        <v>30</v>
      </c>
      <c r="D3622" t="e">
        <f>VLOOKUP(A3622,Лист2!$A$2:$B$156,2,0)</f>
        <v>#N/A</v>
      </c>
      <c r="E3622">
        <f t="shared" si="56"/>
        <v>0</v>
      </c>
      <c r="F3622">
        <f>COUNTIF($E$2:E3622,1)</f>
        <v>155</v>
      </c>
      <c r="G3622">
        <f>COUNTIF(E$2:E3622,0)</f>
        <v>3466</v>
      </c>
    </row>
    <row r="3623" spans="1:7">
      <c r="A3623" s="2" t="s">
        <v>1996</v>
      </c>
      <c r="B3623" s="3">
        <v>30</v>
      </c>
      <c r="D3623" t="e">
        <f>VLOOKUP(A3623,Лист2!$A$2:$B$156,2,0)</f>
        <v>#N/A</v>
      </c>
      <c r="E3623">
        <f t="shared" si="56"/>
        <v>0</v>
      </c>
      <c r="F3623">
        <f>COUNTIF($E$2:E3623,1)</f>
        <v>155</v>
      </c>
      <c r="G3623">
        <f>COUNTIF(E$2:E3623,0)</f>
        <v>3467</v>
      </c>
    </row>
    <row r="3624" spans="1:7">
      <c r="A3624" s="2" t="s">
        <v>2334</v>
      </c>
      <c r="B3624" s="3">
        <v>30</v>
      </c>
      <c r="D3624" t="e">
        <f>VLOOKUP(A3624,Лист2!$A$2:$B$156,2,0)</f>
        <v>#N/A</v>
      </c>
      <c r="E3624">
        <f t="shared" si="56"/>
        <v>0</v>
      </c>
      <c r="F3624">
        <f>COUNTIF($E$2:E3624,1)</f>
        <v>155</v>
      </c>
      <c r="G3624">
        <f>COUNTIF(E$2:E3624,0)</f>
        <v>3468</v>
      </c>
    </row>
    <row r="3625" spans="1:7">
      <c r="A3625" s="2" t="s">
        <v>1994</v>
      </c>
      <c r="B3625" s="3">
        <v>30</v>
      </c>
      <c r="D3625" t="e">
        <f>VLOOKUP(A3625,Лист2!$A$2:$B$156,2,0)</f>
        <v>#N/A</v>
      </c>
      <c r="E3625">
        <f t="shared" si="56"/>
        <v>0</v>
      </c>
      <c r="F3625">
        <f>COUNTIF($E$2:E3625,1)</f>
        <v>155</v>
      </c>
      <c r="G3625">
        <f>COUNTIF(E$2:E3625,0)</f>
        <v>3469</v>
      </c>
    </row>
    <row r="3626" spans="1:7">
      <c r="A3626" s="2" t="s">
        <v>2333</v>
      </c>
      <c r="B3626" s="3">
        <v>30</v>
      </c>
      <c r="D3626" t="e">
        <f>VLOOKUP(A3626,Лист2!$A$2:$B$156,2,0)</f>
        <v>#N/A</v>
      </c>
      <c r="E3626">
        <f t="shared" si="56"/>
        <v>0</v>
      </c>
      <c r="F3626">
        <f>COUNTIF($E$2:E3626,1)</f>
        <v>155</v>
      </c>
      <c r="G3626">
        <f>COUNTIF(E$2:E3626,0)</f>
        <v>3470</v>
      </c>
    </row>
    <row r="3627" spans="1:7">
      <c r="A3627" s="2" t="s">
        <v>1992</v>
      </c>
      <c r="B3627" s="3">
        <v>30</v>
      </c>
      <c r="D3627" t="e">
        <f>VLOOKUP(A3627,Лист2!$A$2:$B$156,2,0)</f>
        <v>#N/A</v>
      </c>
      <c r="E3627">
        <f t="shared" si="56"/>
        <v>0</v>
      </c>
      <c r="F3627">
        <f>COUNTIF($E$2:E3627,1)</f>
        <v>155</v>
      </c>
      <c r="G3627">
        <f>COUNTIF(E$2:E3627,0)</f>
        <v>3471</v>
      </c>
    </row>
    <row r="3628" spans="1:7">
      <c r="A3628" s="2" t="s">
        <v>2332</v>
      </c>
      <c r="B3628" s="3">
        <v>30</v>
      </c>
      <c r="D3628" t="e">
        <f>VLOOKUP(A3628,Лист2!$A$2:$B$156,2,0)</f>
        <v>#N/A</v>
      </c>
      <c r="E3628">
        <f t="shared" si="56"/>
        <v>0</v>
      </c>
      <c r="F3628">
        <f>COUNTIF($E$2:E3628,1)</f>
        <v>155</v>
      </c>
      <c r="G3628">
        <f>COUNTIF(E$2:E3628,0)</f>
        <v>3472</v>
      </c>
    </row>
    <row r="3629" spans="1:7">
      <c r="A3629" s="2" t="s">
        <v>552</v>
      </c>
      <c r="B3629" s="3">
        <v>30</v>
      </c>
      <c r="D3629" t="e">
        <f>VLOOKUP(A3629,Лист2!$A$2:$B$156,2,0)</f>
        <v>#N/A</v>
      </c>
      <c r="E3629">
        <f t="shared" si="56"/>
        <v>0</v>
      </c>
      <c r="F3629">
        <f>COUNTIF($E$2:E3629,1)</f>
        <v>155</v>
      </c>
      <c r="G3629">
        <f>COUNTIF(E$2:E3629,0)</f>
        <v>3473</v>
      </c>
    </row>
    <row r="3630" spans="1:7">
      <c r="A3630" s="2" t="s">
        <v>2331</v>
      </c>
      <c r="B3630" s="3">
        <v>30</v>
      </c>
      <c r="D3630" t="e">
        <f>VLOOKUP(A3630,Лист2!$A$2:$B$156,2,0)</f>
        <v>#N/A</v>
      </c>
      <c r="E3630">
        <f t="shared" si="56"/>
        <v>0</v>
      </c>
      <c r="F3630">
        <f>COUNTIF($E$2:E3630,1)</f>
        <v>155</v>
      </c>
      <c r="G3630">
        <f>COUNTIF(E$2:E3630,0)</f>
        <v>3474</v>
      </c>
    </row>
    <row r="3631" spans="1:7">
      <c r="A3631" s="2" t="s">
        <v>1990</v>
      </c>
      <c r="B3631" s="3">
        <v>30</v>
      </c>
      <c r="D3631" t="e">
        <f>VLOOKUP(A3631,Лист2!$A$2:$B$156,2,0)</f>
        <v>#N/A</v>
      </c>
      <c r="E3631">
        <f t="shared" si="56"/>
        <v>0</v>
      </c>
      <c r="F3631">
        <f>COUNTIF($E$2:E3631,1)</f>
        <v>155</v>
      </c>
      <c r="G3631">
        <f>COUNTIF(E$2:E3631,0)</f>
        <v>3475</v>
      </c>
    </row>
    <row r="3632" spans="1:7">
      <c r="A3632" s="2" t="s">
        <v>2330</v>
      </c>
      <c r="B3632" s="3">
        <v>30</v>
      </c>
      <c r="D3632" t="e">
        <f>VLOOKUP(A3632,Лист2!$A$2:$B$156,2,0)</f>
        <v>#N/A</v>
      </c>
      <c r="E3632">
        <f t="shared" si="56"/>
        <v>0</v>
      </c>
      <c r="F3632">
        <f>COUNTIF($E$2:E3632,1)</f>
        <v>155</v>
      </c>
      <c r="G3632">
        <f>COUNTIF(E$2:E3632,0)</f>
        <v>3476</v>
      </c>
    </row>
    <row r="3633" spans="1:7">
      <c r="A3633" s="2" t="s">
        <v>548</v>
      </c>
      <c r="B3633" s="3">
        <v>30</v>
      </c>
      <c r="D3633" t="e">
        <f>VLOOKUP(A3633,Лист2!$A$2:$B$156,2,0)</f>
        <v>#N/A</v>
      </c>
      <c r="E3633">
        <f t="shared" si="56"/>
        <v>0</v>
      </c>
      <c r="F3633">
        <f>COUNTIF($E$2:E3633,1)</f>
        <v>155</v>
      </c>
      <c r="G3633">
        <f>COUNTIF(E$2:E3633,0)</f>
        <v>3477</v>
      </c>
    </row>
    <row r="3634" spans="1:7">
      <c r="A3634" s="2" t="s">
        <v>2329</v>
      </c>
      <c r="B3634" s="3">
        <v>30</v>
      </c>
      <c r="D3634" t="e">
        <f>VLOOKUP(A3634,Лист2!$A$2:$B$156,2,0)</f>
        <v>#N/A</v>
      </c>
      <c r="E3634">
        <f t="shared" si="56"/>
        <v>0</v>
      </c>
      <c r="F3634">
        <f>COUNTIF($E$2:E3634,1)</f>
        <v>155</v>
      </c>
      <c r="G3634">
        <f>COUNTIF(E$2:E3634,0)</f>
        <v>3478</v>
      </c>
    </row>
    <row r="3635" spans="1:7">
      <c r="A3635" s="2" t="s">
        <v>546</v>
      </c>
      <c r="B3635" s="3">
        <v>30</v>
      </c>
      <c r="D3635" t="e">
        <f>VLOOKUP(A3635,Лист2!$A$2:$B$156,2,0)</f>
        <v>#N/A</v>
      </c>
      <c r="E3635">
        <f t="shared" si="56"/>
        <v>0</v>
      </c>
      <c r="F3635">
        <f>COUNTIF($E$2:E3635,1)</f>
        <v>155</v>
      </c>
      <c r="G3635">
        <f>COUNTIF(E$2:E3635,0)</f>
        <v>3479</v>
      </c>
    </row>
    <row r="3636" spans="1:7">
      <c r="A3636" s="2" t="s">
        <v>2328</v>
      </c>
      <c r="B3636" s="3">
        <v>30</v>
      </c>
      <c r="D3636" t="e">
        <f>VLOOKUP(A3636,Лист2!$A$2:$B$156,2,0)</f>
        <v>#N/A</v>
      </c>
      <c r="E3636">
        <f t="shared" si="56"/>
        <v>0</v>
      </c>
      <c r="F3636">
        <f>COUNTIF($E$2:E3636,1)</f>
        <v>155</v>
      </c>
      <c r="G3636">
        <f>COUNTIF(E$2:E3636,0)</f>
        <v>3480</v>
      </c>
    </row>
    <row r="3637" spans="1:7">
      <c r="A3637" s="2" t="s">
        <v>544</v>
      </c>
      <c r="B3637" s="3">
        <v>30</v>
      </c>
      <c r="D3637" t="e">
        <f>VLOOKUP(A3637,Лист2!$A$2:$B$156,2,0)</f>
        <v>#N/A</v>
      </c>
      <c r="E3637">
        <f t="shared" si="56"/>
        <v>0</v>
      </c>
      <c r="F3637">
        <f>COUNTIF($E$2:E3637,1)</f>
        <v>155</v>
      </c>
      <c r="G3637">
        <f>COUNTIF(E$2:E3637,0)</f>
        <v>3481</v>
      </c>
    </row>
    <row r="3638" spans="1:7">
      <c r="A3638" s="2" t="s">
        <v>2327</v>
      </c>
      <c r="B3638" s="3">
        <v>30</v>
      </c>
      <c r="D3638" t="e">
        <f>VLOOKUP(A3638,Лист2!$A$2:$B$156,2,0)</f>
        <v>#N/A</v>
      </c>
      <c r="E3638">
        <f t="shared" si="56"/>
        <v>0</v>
      </c>
      <c r="F3638">
        <f>COUNTIF($E$2:E3638,1)</f>
        <v>155</v>
      </c>
      <c r="G3638">
        <f>COUNTIF(E$2:E3638,0)</f>
        <v>3482</v>
      </c>
    </row>
    <row r="3639" spans="1:7">
      <c r="A3639" s="2" t="s">
        <v>542</v>
      </c>
      <c r="B3639" s="3">
        <v>30</v>
      </c>
      <c r="D3639" t="e">
        <f>VLOOKUP(A3639,Лист2!$A$2:$B$156,2,0)</f>
        <v>#N/A</v>
      </c>
      <c r="E3639">
        <f t="shared" si="56"/>
        <v>0</v>
      </c>
      <c r="F3639">
        <f>COUNTIF($E$2:E3639,1)</f>
        <v>155</v>
      </c>
      <c r="G3639">
        <f>COUNTIF(E$2:E3639,0)</f>
        <v>3483</v>
      </c>
    </row>
    <row r="3640" spans="1:7">
      <c r="A3640" s="2" t="s">
        <v>2326</v>
      </c>
      <c r="B3640" s="3">
        <v>30</v>
      </c>
      <c r="D3640" t="e">
        <f>VLOOKUP(A3640,Лист2!$A$2:$B$156,2,0)</f>
        <v>#N/A</v>
      </c>
      <c r="E3640">
        <f t="shared" si="56"/>
        <v>0</v>
      </c>
      <c r="F3640">
        <f>COUNTIF($E$2:E3640,1)</f>
        <v>155</v>
      </c>
      <c r="G3640">
        <f>COUNTIF(E$2:E3640,0)</f>
        <v>3484</v>
      </c>
    </row>
    <row r="3641" spans="1:7">
      <c r="A3641" s="2" t="s">
        <v>540</v>
      </c>
      <c r="B3641" s="3">
        <v>30</v>
      </c>
      <c r="D3641" t="e">
        <f>VLOOKUP(A3641,Лист2!$A$2:$B$156,2,0)</f>
        <v>#N/A</v>
      </c>
      <c r="E3641">
        <f t="shared" si="56"/>
        <v>0</v>
      </c>
      <c r="F3641">
        <f>COUNTIF($E$2:E3641,1)</f>
        <v>155</v>
      </c>
      <c r="G3641">
        <f>COUNTIF(E$2:E3641,0)</f>
        <v>3485</v>
      </c>
    </row>
    <row r="3642" spans="1:7">
      <c r="A3642" s="2" t="s">
        <v>2325</v>
      </c>
      <c r="B3642" s="3">
        <v>30</v>
      </c>
      <c r="D3642" t="e">
        <f>VLOOKUP(A3642,Лист2!$A$2:$B$156,2,0)</f>
        <v>#N/A</v>
      </c>
      <c r="E3642">
        <f t="shared" si="56"/>
        <v>0</v>
      </c>
      <c r="F3642">
        <f>COUNTIF($E$2:E3642,1)</f>
        <v>155</v>
      </c>
      <c r="G3642">
        <f>COUNTIF(E$2:E3642,0)</f>
        <v>3486</v>
      </c>
    </row>
    <row r="3643" spans="1:7">
      <c r="A3643" s="2" t="s">
        <v>538</v>
      </c>
      <c r="B3643" s="3">
        <v>30</v>
      </c>
      <c r="D3643" t="e">
        <f>VLOOKUP(A3643,Лист2!$A$2:$B$156,2,0)</f>
        <v>#N/A</v>
      </c>
      <c r="E3643">
        <f t="shared" si="56"/>
        <v>0</v>
      </c>
      <c r="F3643">
        <f>COUNTIF($E$2:E3643,1)</f>
        <v>155</v>
      </c>
      <c r="G3643">
        <f>COUNTIF(E$2:E3643,0)</f>
        <v>3487</v>
      </c>
    </row>
    <row r="3644" spans="1:7">
      <c r="A3644" s="2" t="s">
        <v>2324</v>
      </c>
      <c r="B3644" s="3">
        <v>30</v>
      </c>
      <c r="D3644" t="e">
        <f>VLOOKUP(A3644,Лист2!$A$2:$B$156,2,0)</f>
        <v>#N/A</v>
      </c>
      <c r="E3644">
        <f t="shared" si="56"/>
        <v>0</v>
      </c>
      <c r="F3644">
        <f>COUNTIF($E$2:E3644,1)</f>
        <v>155</v>
      </c>
      <c r="G3644">
        <f>COUNTIF(E$2:E3644,0)</f>
        <v>3488</v>
      </c>
    </row>
    <row r="3645" spans="1:7">
      <c r="A3645" s="2" t="s">
        <v>1988</v>
      </c>
      <c r="B3645" s="3">
        <v>30</v>
      </c>
      <c r="D3645" t="e">
        <f>VLOOKUP(A3645,Лист2!$A$2:$B$156,2,0)</f>
        <v>#N/A</v>
      </c>
      <c r="E3645">
        <f t="shared" si="56"/>
        <v>0</v>
      </c>
      <c r="F3645">
        <f>COUNTIF($E$2:E3645,1)</f>
        <v>155</v>
      </c>
      <c r="G3645">
        <f>COUNTIF(E$2:E3645,0)</f>
        <v>3489</v>
      </c>
    </row>
    <row r="3646" spans="1:7">
      <c r="A3646" s="2" t="s">
        <v>2323</v>
      </c>
      <c r="B3646" s="3">
        <v>30</v>
      </c>
      <c r="D3646" t="e">
        <f>VLOOKUP(A3646,Лист2!$A$2:$B$156,2,0)</f>
        <v>#N/A</v>
      </c>
      <c r="E3646">
        <f t="shared" si="56"/>
        <v>0</v>
      </c>
      <c r="F3646">
        <f>COUNTIF($E$2:E3646,1)</f>
        <v>155</v>
      </c>
      <c r="G3646">
        <f>COUNTIF(E$2:E3646,0)</f>
        <v>3490</v>
      </c>
    </row>
    <row r="3647" spans="1:7">
      <c r="A3647" s="2" t="s">
        <v>3645</v>
      </c>
      <c r="B3647" s="3">
        <v>30</v>
      </c>
      <c r="D3647" t="e">
        <f>VLOOKUP(A3647,Лист2!$A$2:$B$156,2,0)</f>
        <v>#N/A</v>
      </c>
      <c r="E3647">
        <f t="shared" si="56"/>
        <v>0</v>
      </c>
      <c r="F3647">
        <f>COUNTIF($E$2:E3647,1)</f>
        <v>155</v>
      </c>
      <c r="G3647">
        <f>COUNTIF(E$2:E3647,0)</f>
        <v>3491</v>
      </c>
    </row>
    <row r="3648" spans="1:7">
      <c r="A3648" s="2" t="s">
        <v>2322</v>
      </c>
      <c r="B3648" s="3">
        <v>30</v>
      </c>
      <c r="D3648" t="e">
        <f>VLOOKUP(A3648,Лист2!$A$2:$B$156,2,0)</f>
        <v>#N/A</v>
      </c>
      <c r="E3648">
        <f t="shared" si="56"/>
        <v>0</v>
      </c>
      <c r="F3648">
        <f>COUNTIF($E$2:E3648,1)</f>
        <v>155</v>
      </c>
      <c r="G3648">
        <f>COUNTIF(E$2:E3648,0)</f>
        <v>3492</v>
      </c>
    </row>
    <row r="3649" spans="1:7">
      <c r="A3649" s="2" t="s">
        <v>3643</v>
      </c>
      <c r="B3649" s="3">
        <v>30</v>
      </c>
      <c r="D3649" t="e">
        <f>VLOOKUP(A3649,Лист2!$A$2:$B$156,2,0)</f>
        <v>#N/A</v>
      </c>
      <c r="E3649">
        <f t="shared" si="56"/>
        <v>0</v>
      </c>
      <c r="F3649">
        <f>COUNTIF($E$2:E3649,1)</f>
        <v>155</v>
      </c>
      <c r="G3649">
        <f>COUNTIF(E$2:E3649,0)</f>
        <v>3493</v>
      </c>
    </row>
    <row r="3650" spans="1:7">
      <c r="A3650" s="2" t="s">
        <v>2321</v>
      </c>
      <c r="B3650" s="3">
        <v>30</v>
      </c>
      <c r="D3650" t="e">
        <f>VLOOKUP(A3650,Лист2!$A$2:$B$156,2,0)</f>
        <v>#N/A</v>
      </c>
      <c r="E3650">
        <f t="shared" si="56"/>
        <v>0</v>
      </c>
      <c r="F3650">
        <f>COUNTIF($E$2:E3650,1)</f>
        <v>155</v>
      </c>
      <c r="G3650">
        <f>COUNTIF(E$2:E3650,0)</f>
        <v>3494</v>
      </c>
    </row>
    <row r="3651" spans="1:7">
      <c r="A3651" s="2" t="s">
        <v>530</v>
      </c>
      <c r="B3651" s="3">
        <v>30</v>
      </c>
      <c r="D3651" t="e">
        <f>VLOOKUP(A3651,Лист2!$A$2:$B$156,2,0)</f>
        <v>#N/A</v>
      </c>
      <c r="E3651">
        <f t="shared" ref="E3651:E3714" si="57">IFERROR(D3651,0)</f>
        <v>0</v>
      </c>
      <c r="F3651">
        <f>COUNTIF($E$2:E3651,1)</f>
        <v>155</v>
      </c>
      <c r="G3651">
        <f>COUNTIF(E$2:E3651,0)</f>
        <v>3495</v>
      </c>
    </row>
    <row r="3652" spans="1:7">
      <c r="A3652" s="2" t="s">
        <v>2320</v>
      </c>
      <c r="B3652" s="3">
        <v>30</v>
      </c>
      <c r="D3652" t="e">
        <f>VLOOKUP(A3652,Лист2!$A$2:$B$156,2,0)</f>
        <v>#N/A</v>
      </c>
      <c r="E3652">
        <f t="shared" si="57"/>
        <v>0</v>
      </c>
      <c r="F3652">
        <f>COUNTIF($E$2:E3652,1)</f>
        <v>155</v>
      </c>
      <c r="G3652">
        <f>COUNTIF(E$2:E3652,0)</f>
        <v>3496</v>
      </c>
    </row>
    <row r="3653" spans="1:7">
      <c r="A3653" s="2" t="s">
        <v>1983</v>
      </c>
      <c r="B3653" s="3">
        <v>30</v>
      </c>
      <c r="D3653" t="e">
        <f>VLOOKUP(A3653,Лист2!$A$2:$B$156,2,0)</f>
        <v>#N/A</v>
      </c>
      <c r="E3653">
        <f t="shared" si="57"/>
        <v>0</v>
      </c>
      <c r="F3653">
        <f>COUNTIF($E$2:E3653,1)</f>
        <v>155</v>
      </c>
      <c r="G3653">
        <f>COUNTIF(E$2:E3653,0)</f>
        <v>3497</v>
      </c>
    </row>
    <row r="3654" spans="1:7">
      <c r="A3654" s="2" t="s">
        <v>2319</v>
      </c>
      <c r="B3654" s="3">
        <v>30</v>
      </c>
      <c r="D3654" t="e">
        <f>VLOOKUP(A3654,Лист2!$A$2:$B$156,2,0)</f>
        <v>#N/A</v>
      </c>
      <c r="E3654">
        <f t="shared" si="57"/>
        <v>0</v>
      </c>
      <c r="F3654">
        <f>COUNTIF($E$2:E3654,1)</f>
        <v>155</v>
      </c>
      <c r="G3654">
        <f>COUNTIF(E$2:E3654,0)</f>
        <v>3498</v>
      </c>
    </row>
    <row r="3655" spans="1:7">
      <c r="A3655" s="2" t="s">
        <v>1981</v>
      </c>
      <c r="B3655" s="3">
        <v>30</v>
      </c>
      <c r="D3655" t="e">
        <f>VLOOKUP(A3655,Лист2!$A$2:$B$156,2,0)</f>
        <v>#N/A</v>
      </c>
      <c r="E3655">
        <f t="shared" si="57"/>
        <v>0</v>
      </c>
      <c r="F3655">
        <f>COUNTIF($E$2:E3655,1)</f>
        <v>155</v>
      </c>
      <c r="G3655">
        <f>COUNTIF(E$2:E3655,0)</f>
        <v>3499</v>
      </c>
    </row>
    <row r="3656" spans="1:7">
      <c r="A3656" s="2" t="s">
        <v>3734</v>
      </c>
      <c r="B3656" s="3">
        <v>30</v>
      </c>
      <c r="D3656" t="e">
        <f>VLOOKUP(A3656,Лист2!$A$2:$B$156,2,0)</f>
        <v>#N/A</v>
      </c>
      <c r="E3656">
        <f t="shared" si="57"/>
        <v>0</v>
      </c>
      <c r="F3656">
        <f>COUNTIF($E$2:E3656,1)</f>
        <v>155</v>
      </c>
      <c r="G3656">
        <f>COUNTIF(E$2:E3656,0)</f>
        <v>3500</v>
      </c>
    </row>
    <row r="3657" spans="1:7">
      <c r="A3657" s="2" t="s">
        <v>1979</v>
      </c>
      <c r="B3657" s="3">
        <v>30</v>
      </c>
      <c r="D3657" t="e">
        <f>VLOOKUP(A3657,Лист2!$A$2:$B$156,2,0)</f>
        <v>#N/A</v>
      </c>
      <c r="E3657">
        <f t="shared" si="57"/>
        <v>0</v>
      </c>
      <c r="F3657">
        <f>COUNTIF($E$2:E3657,1)</f>
        <v>155</v>
      </c>
      <c r="G3657">
        <f>COUNTIF(E$2:E3657,0)</f>
        <v>3501</v>
      </c>
    </row>
    <row r="3658" spans="1:7">
      <c r="A3658" s="2" t="s">
        <v>2317</v>
      </c>
      <c r="B3658" s="3">
        <v>30</v>
      </c>
      <c r="D3658" t="e">
        <f>VLOOKUP(A3658,Лист2!$A$2:$B$156,2,0)</f>
        <v>#N/A</v>
      </c>
      <c r="E3658">
        <f t="shared" si="57"/>
        <v>0</v>
      </c>
      <c r="F3658">
        <f>COUNTIF($E$2:E3658,1)</f>
        <v>155</v>
      </c>
      <c r="G3658">
        <f>COUNTIF(E$2:E3658,0)</f>
        <v>3502</v>
      </c>
    </row>
    <row r="3659" spans="1:7">
      <c r="A3659" s="2" t="s">
        <v>522</v>
      </c>
      <c r="B3659" s="3">
        <v>30</v>
      </c>
      <c r="D3659" t="e">
        <f>VLOOKUP(A3659,Лист2!$A$2:$B$156,2,0)</f>
        <v>#N/A</v>
      </c>
      <c r="E3659">
        <f t="shared" si="57"/>
        <v>0</v>
      </c>
      <c r="F3659">
        <f>COUNTIF($E$2:E3659,1)</f>
        <v>155</v>
      </c>
      <c r="G3659">
        <f>COUNTIF(E$2:E3659,0)</f>
        <v>3503</v>
      </c>
    </row>
    <row r="3660" spans="1:7">
      <c r="A3660" s="2" t="s">
        <v>2316</v>
      </c>
      <c r="B3660" s="3">
        <v>30</v>
      </c>
      <c r="D3660" t="e">
        <f>VLOOKUP(A3660,Лист2!$A$2:$B$156,2,0)</f>
        <v>#N/A</v>
      </c>
      <c r="E3660">
        <f t="shared" si="57"/>
        <v>0</v>
      </c>
      <c r="F3660">
        <f>COUNTIF($E$2:E3660,1)</f>
        <v>155</v>
      </c>
      <c r="G3660">
        <f>COUNTIF(E$2:E3660,0)</f>
        <v>3504</v>
      </c>
    </row>
    <row r="3661" spans="1:7">
      <c r="A3661" s="2" t="s">
        <v>520</v>
      </c>
      <c r="B3661" s="3">
        <v>30</v>
      </c>
      <c r="D3661" t="e">
        <f>VLOOKUP(A3661,Лист2!$A$2:$B$156,2,0)</f>
        <v>#N/A</v>
      </c>
      <c r="E3661">
        <f t="shared" si="57"/>
        <v>0</v>
      </c>
      <c r="F3661">
        <f>COUNTIF($E$2:E3661,1)</f>
        <v>155</v>
      </c>
      <c r="G3661">
        <f>COUNTIF(E$2:E3661,0)</f>
        <v>3505</v>
      </c>
    </row>
    <row r="3662" spans="1:7">
      <c r="A3662" s="2" t="s">
        <v>2315</v>
      </c>
      <c r="B3662" s="3">
        <v>30</v>
      </c>
      <c r="D3662" t="e">
        <f>VLOOKUP(A3662,Лист2!$A$2:$B$156,2,0)</f>
        <v>#N/A</v>
      </c>
      <c r="E3662">
        <f t="shared" si="57"/>
        <v>0</v>
      </c>
      <c r="F3662">
        <f>COUNTIF($E$2:E3662,1)</f>
        <v>155</v>
      </c>
      <c r="G3662">
        <f>COUNTIF(E$2:E3662,0)</f>
        <v>3506</v>
      </c>
    </row>
    <row r="3663" spans="1:7">
      <c r="A3663" s="2" t="s">
        <v>518</v>
      </c>
      <c r="B3663" s="3">
        <v>30</v>
      </c>
      <c r="D3663" t="e">
        <f>VLOOKUP(A3663,Лист2!$A$2:$B$156,2,0)</f>
        <v>#N/A</v>
      </c>
      <c r="E3663">
        <f t="shared" si="57"/>
        <v>0</v>
      </c>
      <c r="F3663">
        <f>COUNTIF($E$2:E3663,1)</f>
        <v>155</v>
      </c>
      <c r="G3663">
        <f>COUNTIF(E$2:E3663,0)</f>
        <v>3507</v>
      </c>
    </row>
    <row r="3664" spans="1:7">
      <c r="A3664" s="2" t="s">
        <v>4043</v>
      </c>
      <c r="B3664" s="3">
        <v>30</v>
      </c>
      <c r="D3664" t="e">
        <f>VLOOKUP(A3664,Лист2!$A$2:$B$156,2,0)</f>
        <v>#N/A</v>
      </c>
      <c r="E3664">
        <f t="shared" si="57"/>
        <v>0</v>
      </c>
      <c r="F3664">
        <f>COUNTIF($E$2:E3664,1)</f>
        <v>155</v>
      </c>
      <c r="G3664">
        <f>COUNTIF(E$2:E3664,0)</f>
        <v>3508</v>
      </c>
    </row>
    <row r="3665" spans="1:7">
      <c r="A3665" s="2" t="s">
        <v>516</v>
      </c>
      <c r="B3665" s="3">
        <v>30</v>
      </c>
      <c r="D3665" t="e">
        <f>VLOOKUP(A3665,Лист2!$A$2:$B$156,2,0)</f>
        <v>#N/A</v>
      </c>
      <c r="E3665">
        <f t="shared" si="57"/>
        <v>0</v>
      </c>
      <c r="F3665">
        <f>COUNTIF($E$2:E3665,1)</f>
        <v>155</v>
      </c>
      <c r="G3665">
        <f>COUNTIF(E$2:E3665,0)</f>
        <v>3509</v>
      </c>
    </row>
    <row r="3666" spans="1:7">
      <c r="A3666" s="2" t="s">
        <v>2313</v>
      </c>
      <c r="B3666" s="3">
        <v>30</v>
      </c>
      <c r="D3666" t="e">
        <f>VLOOKUP(A3666,Лист2!$A$2:$B$156,2,0)</f>
        <v>#N/A</v>
      </c>
      <c r="E3666">
        <f t="shared" si="57"/>
        <v>0</v>
      </c>
      <c r="F3666">
        <f>COUNTIF($E$2:E3666,1)</f>
        <v>155</v>
      </c>
      <c r="G3666">
        <f>COUNTIF(E$2:E3666,0)</f>
        <v>3510</v>
      </c>
    </row>
    <row r="3667" spans="1:7">
      <c r="A3667" s="2" t="s">
        <v>514</v>
      </c>
      <c r="B3667" s="3">
        <v>30</v>
      </c>
      <c r="D3667" t="e">
        <f>VLOOKUP(A3667,Лист2!$A$2:$B$156,2,0)</f>
        <v>#N/A</v>
      </c>
      <c r="E3667">
        <f t="shared" si="57"/>
        <v>0</v>
      </c>
      <c r="F3667">
        <f>COUNTIF($E$2:E3667,1)</f>
        <v>155</v>
      </c>
      <c r="G3667">
        <f>COUNTIF(E$2:E3667,0)</f>
        <v>3511</v>
      </c>
    </row>
    <row r="3668" spans="1:7">
      <c r="A3668" s="2" t="s">
        <v>2312</v>
      </c>
      <c r="B3668" s="3">
        <v>30</v>
      </c>
      <c r="D3668" t="e">
        <f>VLOOKUP(A3668,Лист2!$A$2:$B$156,2,0)</f>
        <v>#N/A</v>
      </c>
      <c r="E3668">
        <f t="shared" si="57"/>
        <v>0</v>
      </c>
      <c r="F3668">
        <f>COUNTIF($E$2:E3668,1)</f>
        <v>155</v>
      </c>
      <c r="G3668">
        <f>COUNTIF(E$2:E3668,0)</f>
        <v>3512</v>
      </c>
    </row>
    <row r="3669" spans="1:7">
      <c r="A3669" s="2" t="s">
        <v>512</v>
      </c>
      <c r="B3669" s="3">
        <v>30</v>
      </c>
      <c r="D3669" t="e">
        <f>VLOOKUP(A3669,Лист2!$A$2:$B$156,2,0)</f>
        <v>#N/A</v>
      </c>
      <c r="E3669">
        <f t="shared" si="57"/>
        <v>0</v>
      </c>
      <c r="F3669">
        <f>COUNTIF($E$2:E3669,1)</f>
        <v>155</v>
      </c>
      <c r="G3669">
        <f>COUNTIF(E$2:E3669,0)</f>
        <v>3513</v>
      </c>
    </row>
    <row r="3670" spans="1:7">
      <c r="A3670" s="2" t="s">
        <v>2311</v>
      </c>
      <c r="B3670" s="3">
        <v>30</v>
      </c>
      <c r="D3670" t="e">
        <f>VLOOKUP(A3670,Лист2!$A$2:$B$156,2,0)</f>
        <v>#N/A</v>
      </c>
      <c r="E3670">
        <f t="shared" si="57"/>
        <v>0</v>
      </c>
      <c r="F3670">
        <f>COUNTIF($E$2:E3670,1)</f>
        <v>155</v>
      </c>
      <c r="G3670">
        <f>COUNTIF(E$2:E3670,0)</f>
        <v>3514</v>
      </c>
    </row>
    <row r="3671" spans="1:7">
      <c r="A3671" s="2" t="s">
        <v>4032</v>
      </c>
      <c r="B3671" s="3">
        <v>30</v>
      </c>
      <c r="D3671" t="e">
        <f>VLOOKUP(A3671,Лист2!$A$2:$B$156,2,0)</f>
        <v>#N/A</v>
      </c>
      <c r="E3671">
        <f t="shared" si="57"/>
        <v>0</v>
      </c>
      <c r="F3671">
        <f>COUNTIF($E$2:E3671,1)</f>
        <v>155</v>
      </c>
      <c r="G3671">
        <f>COUNTIF(E$2:E3671,0)</f>
        <v>3515</v>
      </c>
    </row>
    <row r="3672" spans="1:7">
      <c r="A3672" s="2" t="s">
        <v>2310</v>
      </c>
      <c r="B3672" s="3">
        <v>30</v>
      </c>
      <c r="D3672" t="e">
        <f>VLOOKUP(A3672,Лист2!$A$2:$B$156,2,0)</f>
        <v>#N/A</v>
      </c>
      <c r="E3672">
        <f t="shared" si="57"/>
        <v>0</v>
      </c>
      <c r="F3672">
        <f>COUNTIF($E$2:E3672,1)</f>
        <v>155</v>
      </c>
      <c r="G3672">
        <f>COUNTIF(E$2:E3672,0)</f>
        <v>3516</v>
      </c>
    </row>
    <row r="3673" spans="1:7">
      <c r="A3673" s="2" t="s">
        <v>3640</v>
      </c>
      <c r="B3673" s="3">
        <v>30</v>
      </c>
      <c r="D3673" t="e">
        <f>VLOOKUP(A3673,Лист2!$A$2:$B$156,2,0)</f>
        <v>#N/A</v>
      </c>
      <c r="E3673">
        <f t="shared" si="57"/>
        <v>0</v>
      </c>
      <c r="F3673">
        <f>COUNTIF($E$2:E3673,1)</f>
        <v>155</v>
      </c>
      <c r="G3673">
        <f>COUNTIF(E$2:E3673,0)</f>
        <v>3517</v>
      </c>
    </row>
    <row r="3674" spans="1:7">
      <c r="A3674" s="2" t="s">
        <v>2309</v>
      </c>
      <c r="B3674" s="3">
        <v>30</v>
      </c>
      <c r="D3674" t="e">
        <f>VLOOKUP(A3674,Лист2!$A$2:$B$156,2,0)</f>
        <v>#N/A</v>
      </c>
      <c r="E3674">
        <f t="shared" si="57"/>
        <v>0</v>
      </c>
      <c r="F3674">
        <f>COUNTIF($E$2:E3674,1)</f>
        <v>155</v>
      </c>
      <c r="G3674">
        <f>COUNTIF(E$2:E3674,0)</f>
        <v>3518</v>
      </c>
    </row>
    <row r="3675" spans="1:7">
      <c r="A3675" s="2" t="s">
        <v>3638</v>
      </c>
      <c r="B3675" s="3">
        <v>30</v>
      </c>
      <c r="D3675" t="e">
        <f>VLOOKUP(A3675,Лист2!$A$2:$B$156,2,0)</f>
        <v>#N/A</v>
      </c>
      <c r="E3675">
        <f t="shared" si="57"/>
        <v>0</v>
      </c>
      <c r="F3675">
        <f>COUNTIF($E$2:E3675,1)</f>
        <v>155</v>
      </c>
      <c r="G3675">
        <f>COUNTIF(E$2:E3675,0)</f>
        <v>3519</v>
      </c>
    </row>
    <row r="3676" spans="1:7">
      <c r="A3676" s="2" t="s">
        <v>2308</v>
      </c>
      <c r="B3676" s="3">
        <v>30</v>
      </c>
      <c r="D3676" t="e">
        <f>VLOOKUP(A3676,Лист2!$A$2:$B$156,2,0)</f>
        <v>#N/A</v>
      </c>
      <c r="E3676">
        <f t="shared" si="57"/>
        <v>0</v>
      </c>
      <c r="F3676">
        <f>COUNTIF($E$2:E3676,1)</f>
        <v>155</v>
      </c>
      <c r="G3676">
        <f>COUNTIF(E$2:E3676,0)</f>
        <v>3520</v>
      </c>
    </row>
    <row r="3677" spans="1:7">
      <c r="A3677" s="2" t="s">
        <v>4030</v>
      </c>
      <c r="B3677" s="3">
        <v>30</v>
      </c>
      <c r="D3677" t="e">
        <f>VLOOKUP(A3677,Лист2!$A$2:$B$156,2,0)</f>
        <v>#N/A</v>
      </c>
      <c r="E3677">
        <f t="shared" si="57"/>
        <v>0</v>
      </c>
      <c r="F3677">
        <f>COUNTIF($E$2:E3677,1)</f>
        <v>155</v>
      </c>
      <c r="G3677">
        <f>COUNTIF(E$2:E3677,0)</f>
        <v>3521</v>
      </c>
    </row>
    <row r="3678" spans="1:7">
      <c r="A3678" s="2" t="s">
        <v>2307</v>
      </c>
      <c r="B3678" s="3">
        <v>30</v>
      </c>
      <c r="D3678" t="e">
        <f>VLOOKUP(A3678,Лист2!$A$2:$B$156,2,0)</f>
        <v>#N/A</v>
      </c>
      <c r="E3678">
        <f t="shared" si="57"/>
        <v>0</v>
      </c>
      <c r="F3678">
        <f>COUNTIF($E$2:E3678,1)</f>
        <v>155</v>
      </c>
      <c r="G3678">
        <f>COUNTIF(E$2:E3678,0)</f>
        <v>3522</v>
      </c>
    </row>
    <row r="3679" spans="1:7">
      <c r="A3679" s="2" t="s">
        <v>3898</v>
      </c>
      <c r="B3679" s="3">
        <v>30</v>
      </c>
      <c r="D3679" t="e">
        <f>VLOOKUP(A3679,Лист2!$A$2:$B$156,2,0)</f>
        <v>#N/A</v>
      </c>
      <c r="E3679">
        <f t="shared" si="57"/>
        <v>0</v>
      </c>
      <c r="F3679">
        <f>COUNTIF($E$2:E3679,1)</f>
        <v>155</v>
      </c>
      <c r="G3679">
        <f>COUNTIF(E$2:E3679,0)</f>
        <v>3523</v>
      </c>
    </row>
    <row r="3680" spans="1:7">
      <c r="A3680" s="2" t="s">
        <v>2306</v>
      </c>
      <c r="B3680" s="3">
        <v>30</v>
      </c>
      <c r="D3680" t="e">
        <f>VLOOKUP(A3680,Лист2!$A$2:$B$156,2,0)</f>
        <v>#N/A</v>
      </c>
      <c r="E3680">
        <f t="shared" si="57"/>
        <v>0</v>
      </c>
      <c r="F3680">
        <f>COUNTIF($E$2:E3680,1)</f>
        <v>155</v>
      </c>
      <c r="G3680">
        <f>COUNTIF(E$2:E3680,0)</f>
        <v>3524</v>
      </c>
    </row>
    <row r="3681" spans="1:7">
      <c r="A3681" s="2" t="s">
        <v>3633</v>
      </c>
      <c r="B3681" s="3">
        <v>30</v>
      </c>
      <c r="D3681" t="e">
        <f>VLOOKUP(A3681,Лист2!$A$2:$B$156,2,0)</f>
        <v>#N/A</v>
      </c>
      <c r="E3681">
        <f t="shared" si="57"/>
        <v>0</v>
      </c>
      <c r="F3681">
        <f>COUNTIF($E$2:E3681,1)</f>
        <v>155</v>
      </c>
      <c r="G3681">
        <f>COUNTIF(E$2:E3681,0)</f>
        <v>3525</v>
      </c>
    </row>
    <row r="3682" spans="1:7">
      <c r="A3682" s="2" t="s">
        <v>2305</v>
      </c>
      <c r="B3682" s="3">
        <v>30</v>
      </c>
      <c r="D3682" t="e">
        <f>VLOOKUP(A3682,Лист2!$A$2:$B$156,2,0)</f>
        <v>#N/A</v>
      </c>
      <c r="E3682">
        <f t="shared" si="57"/>
        <v>0</v>
      </c>
      <c r="F3682">
        <f>COUNTIF($E$2:E3682,1)</f>
        <v>155</v>
      </c>
      <c r="G3682">
        <f>COUNTIF(E$2:E3682,0)</f>
        <v>3526</v>
      </c>
    </row>
    <row r="3683" spans="1:7">
      <c r="A3683" s="2" t="s">
        <v>3632</v>
      </c>
      <c r="B3683" s="3">
        <v>30</v>
      </c>
      <c r="D3683" t="e">
        <f>VLOOKUP(A3683,Лист2!$A$2:$B$156,2,0)</f>
        <v>#N/A</v>
      </c>
      <c r="E3683">
        <f t="shared" si="57"/>
        <v>0</v>
      </c>
      <c r="F3683">
        <f>COUNTIF($E$2:E3683,1)</f>
        <v>155</v>
      </c>
      <c r="G3683">
        <f>COUNTIF(E$2:E3683,0)</f>
        <v>3527</v>
      </c>
    </row>
    <row r="3684" spans="1:7">
      <c r="A3684" s="2" t="s">
        <v>2304</v>
      </c>
      <c r="B3684" s="3">
        <v>30</v>
      </c>
      <c r="D3684" t="e">
        <f>VLOOKUP(A3684,Лист2!$A$2:$B$156,2,0)</f>
        <v>#N/A</v>
      </c>
      <c r="E3684">
        <f t="shared" si="57"/>
        <v>0</v>
      </c>
      <c r="F3684">
        <f>COUNTIF($E$2:E3684,1)</f>
        <v>155</v>
      </c>
      <c r="G3684">
        <f>COUNTIF(E$2:E3684,0)</f>
        <v>3528</v>
      </c>
    </row>
    <row r="3685" spans="1:7">
      <c r="A3685" s="2" t="s">
        <v>3630</v>
      </c>
      <c r="B3685" s="3">
        <v>30</v>
      </c>
      <c r="D3685" t="e">
        <f>VLOOKUP(A3685,Лист2!$A$2:$B$156,2,0)</f>
        <v>#N/A</v>
      </c>
      <c r="E3685">
        <f t="shared" si="57"/>
        <v>0</v>
      </c>
      <c r="F3685">
        <f>COUNTIF($E$2:E3685,1)</f>
        <v>155</v>
      </c>
      <c r="G3685">
        <f>COUNTIF(E$2:E3685,0)</f>
        <v>3529</v>
      </c>
    </row>
    <row r="3686" spans="1:7">
      <c r="A3686" s="2" t="s">
        <v>2303</v>
      </c>
      <c r="B3686" s="3">
        <v>30</v>
      </c>
      <c r="D3686" t="e">
        <f>VLOOKUP(A3686,Лист2!$A$2:$B$156,2,0)</f>
        <v>#N/A</v>
      </c>
      <c r="E3686">
        <f t="shared" si="57"/>
        <v>0</v>
      </c>
      <c r="F3686">
        <f>COUNTIF($E$2:E3686,1)</f>
        <v>155</v>
      </c>
      <c r="G3686">
        <f>COUNTIF(E$2:E3686,0)</f>
        <v>3530</v>
      </c>
    </row>
    <row r="3687" spans="1:7">
      <c r="A3687" s="2" t="s">
        <v>494</v>
      </c>
      <c r="B3687" s="3">
        <v>30</v>
      </c>
      <c r="D3687" t="e">
        <f>VLOOKUP(A3687,Лист2!$A$2:$B$156,2,0)</f>
        <v>#N/A</v>
      </c>
      <c r="E3687">
        <f t="shared" si="57"/>
        <v>0</v>
      </c>
      <c r="F3687">
        <f>COUNTIF($E$2:E3687,1)</f>
        <v>155</v>
      </c>
      <c r="G3687">
        <f>COUNTIF(E$2:E3687,0)</f>
        <v>3531</v>
      </c>
    </row>
    <row r="3688" spans="1:7">
      <c r="A3688" s="2" t="s">
        <v>2302</v>
      </c>
      <c r="B3688" s="3">
        <v>30</v>
      </c>
      <c r="D3688" t="e">
        <f>VLOOKUP(A3688,Лист2!$A$2:$B$156,2,0)</f>
        <v>#N/A</v>
      </c>
      <c r="E3688">
        <f t="shared" si="57"/>
        <v>0</v>
      </c>
      <c r="F3688">
        <f>COUNTIF($E$2:E3688,1)</f>
        <v>155</v>
      </c>
      <c r="G3688">
        <f>COUNTIF(E$2:E3688,0)</f>
        <v>3532</v>
      </c>
    </row>
    <row r="3689" spans="1:7">
      <c r="A3689" s="2" t="s">
        <v>3895</v>
      </c>
      <c r="B3689" s="3">
        <v>30</v>
      </c>
      <c r="D3689" t="e">
        <f>VLOOKUP(A3689,Лист2!$A$2:$B$156,2,0)</f>
        <v>#N/A</v>
      </c>
      <c r="E3689">
        <f t="shared" si="57"/>
        <v>0</v>
      </c>
      <c r="F3689">
        <f>COUNTIF($E$2:E3689,1)</f>
        <v>155</v>
      </c>
      <c r="G3689">
        <f>COUNTIF(E$2:E3689,0)</f>
        <v>3533</v>
      </c>
    </row>
    <row r="3690" spans="1:7">
      <c r="A3690" s="2" t="s">
        <v>2301</v>
      </c>
      <c r="B3690" s="3">
        <v>30</v>
      </c>
      <c r="D3690" t="e">
        <f>VLOOKUP(A3690,Лист2!$A$2:$B$156,2,0)</f>
        <v>#N/A</v>
      </c>
      <c r="E3690">
        <f t="shared" si="57"/>
        <v>0</v>
      </c>
      <c r="F3690">
        <f>COUNTIF($E$2:E3690,1)</f>
        <v>155</v>
      </c>
      <c r="G3690">
        <f>COUNTIF(E$2:E3690,0)</f>
        <v>3534</v>
      </c>
    </row>
    <row r="3691" spans="1:7">
      <c r="A3691" s="2" t="s">
        <v>1961</v>
      </c>
      <c r="B3691" s="3">
        <v>30</v>
      </c>
      <c r="D3691" t="e">
        <f>VLOOKUP(A3691,Лист2!$A$2:$B$156,2,0)</f>
        <v>#N/A</v>
      </c>
      <c r="E3691">
        <f t="shared" si="57"/>
        <v>0</v>
      </c>
      <c r="F3691">
        <f>COUNTIF($E$2:E3691,1)</f>
        <v>155</v>
      </c>
      <c r="G3691">
        <f>COUNTIF(E$2:E3691,0)</f>
        <v>3535</v>
      </c>
    </row>
    <row r="3692" spans="1:7">
      <c r="A3692" s="2" t="s">
        <v>2300</v>
      </c>
      <c r="B3692" s="3">
        <v>30</v>
      </c>
      <c r="D3692" t="e">
        <f>VLOOKUP(A3692,Лист2!$A$2:$B$156,2,0)</f>
        <v>#N/A</v>
      </c>
      <c r="E3692">
        <f t="shared" si="57"/>
        <v>0</v>
      </c>
      <c r="F3692">
        <f>COUNTIF($E$2:E3692,1)</f>
        <v>155</v>
      </c>
      <c r="G3692">
        <f>COUNTIF(E$2:E3692,0)</f>
        <v>3536</v>
      </c>
    </row>
    <row r="3693" spans="1:7">
      <c r="A3693" s="2" t="s">
        <v>488</v>
      </c>
      <c r="B3693" s="3">
        <v>30</v>
      </c>
      <c r="D3693" t="e">
        <f>VLOOKUP(A3693,Лист2!$A$2:$B$156,2,0)</f>
        <v>#N/A</v>
      </c>
      <c r="E3693">
        <f t="shared" si="57"/>
        <v>0</v>
      </c>
      <c r="F3693">
        <f>COUNTIF($E$2:E3693,1)</f>
        <v>155</v>
      </c>
      <c r="G3693">
        <f>COUNTIF(E$2:E3693,0)</f>
        <v>3537</v>
      </c>
    </row>
    <row r="3694" spans="1:7">
      <c r="A3694" s="2" t="s">
        <v>2299</v>
      </c>
      <c r="B3694" s="3">
        <v>30</v>
      </c>
      <c r="D3694" t="e">
        <f>VLOOKUP(A3694,Лист2!$A$2:$B$156,2,0)</f>
        <v>#N/A</v>
      </c>
      <c r="E3694">
        <f t="shared" si="57"/>
        <v>0</v>
      </c>
      <c r="F3694">
        <f>COUNTIF($E$2:E3694,1)</f>
        <v>155</v>
      </c>
      <c r="G3694">
        <f>COUNTIF(E$2:E3694,0)</f>
        <v>3538</v>
      </c>
    </row>
    <row r="3695" spans="1:7">
      <c r="A3695" s="2" t="s">
        <v>1959</v>
      </c>
      <c r="B3695" s="3">
        <v>30</v>
      </c>
      <c r="D3695" t="e">
        <f>VLOOKUP(A3695,Лист2!$A$2:$B$156,2,0)</f>
        <v>#N/A</v>
      </c>
      <c r="E3695">
        <f t="shared" si="57"/>
        <v>0</v>
      </c>
      <c r="F3695">
        <f>COUNTIF($E$2:E3695,1)</f>
        <v>155</v>
      </c>
      <c r="G3695">
        <f>COUNTIF(E$2:E3695,0)</f>
        <v>3539</v>
      </c>
    </row>
    <row r="3696" spans="1:7">
      <c r="A3696" s="2" t="s">
        <v>2298</v>
      </c>
      <c r="B3696" s="3">
        <v>30</v>
      </c>
      <c r="D3696" t="e">
        <f>VLOOKUP(A3696,Лист2!$A$2:$B$156,2,0)</f>
        <v>#N/A</v>
      </c>
      <c r="E3696">
        <f t="shared" si="57"/>
        <v>0</v>
      </c>
      <c r="F3696">
        <f>COUNTIF($E$2:E3696,1)</f>
        <v>155</v>
      </c>
      <c r="G3696">
        <f>COUNTIF(E$2:E3696,0)</f>
        <v>3540</v>
      </c>
    </row>
    <row r="3697" spans="1:7">
      <c r="A3697" s="2" t="s">
        <v>484</v>
      </c>
      <c r="B3697" s="3">
        <v>30</v>
      </c>
      <c r="D3697" t="e">
        <f>VLOOKUP(A3697,Лист2!$A$2:$B$156,2,0)</f>
        <v>#N/A</v>
      </c>
      <c r="E3697">
        <f t="shared" si="57"/>
        <v>0</v>
      </c>
      <c r="F3697">
        <f>COUNTIF($E$2:E3697,1)</f>
        <v>155</v>
      </c>
      <c r="G3697">
        <f>COUNTIF(E$2:E3697,0)</f>
        <v>3541</v>
      </c>
    </row>
    <row r="3698" spans="1:7">
      <c r="A3698" s="2" t="s">
        <v>2297</v>
      </c>
      <c r="B3698" s="3">
        <v>30</v>
      </c>
      <c r="D3698" t="e">
        <f>VLOOKUP(A3698,Лист2!$A$2:$B$156,2,0)</f>
        <v>#N/A</v>
      </c>
      <c r="E3698">
        <f t="shared" si="57"/>
        <v>0</v>
      </c>
      <c r="F3698">
        <f>COUNTIF($E$2:E3698,1)</f>
        <v>155</v>
      </c>
      <c r="G3698">
        <f>COUNTIF(E$2:E3698,0)</f>
        <v>3542</v>
      </c>
    </row>
    <row r="3699" spans="1:7">
      <c r="A3699" s="2" t="s">
        <v>1957</v>
      </c>
      <c r="B3699" s="3">
        <v>30</v>
      </c>
      <c r="D3699" t="e">
        <f>VLOOKUP(A3699,Лист2!$A$2:$B$156,2,0)</f>
        <v>#N/A</v>
      </c>
      <c r="E3699">
        <f t="shared" si="57"/>
        <v>0</v>
      </c>
      <c r="F3699">
        <f>COUNTIF($E$2:E3699,1)</f>
        <v>155</v>
      </c>
      <c r="G3699">
        <f>COUNTIF(E$2:E3699,0)</f>
        <v>3543</v>
      </c>
    </row>
    <row r="3700" spans="1:7">
      <c r="A3700" s="2" t="s">
        <v>2296</v>
      </c>
      <c r="B3700" s="3">
        <v>30</v>
      </c>
      <c r="D3700" t="e">
        <f>VLOOKUP(A3700,Лист2!$A$2:$B$156,2,0)</f>
        <v>#N/A</v>
      </c>
      <c r="E3700">
        <f t="shared" si="57"/>
        <v>0</v>
      </c>
      <c r="F3700">
        <f>COUNTIF($E$2:E3700,1)</f>
        <v>155</v>
      </c>
      <c r="G3700">
        <f>COUNTIF(E$2:E3700,0)</f>
        <v>3544</v>
      </c>
    </row>
    <row r="3701" spans="1:7">
      <c r="A3701" s="2" t="s">
        <v>1955</v>
      </c>
      <c r="B3701" s="3">
        <v>30</v>
      </c>
      <c r="D3701" t="e">
        <f>VLOOKUP(A3701,Лист2!$A$2:$B$156,2,0)</f>
        <v>#N/A</v>
      </c>
      <c r="E3701">
        <f t="shared" si="57"/>
        <v>0</v>
      </c>
      <c r="F3701">
        <f>COUNTIF($E$2:E3701,1)</f>
        <v>155</v>
      </c>
      <c r="G3701">
        <f>COUNTIF(E$2:E3701,0)</f>
        <v>3545</v>
      </c>
    </row>
    <row r="3702" spans="1:7">
      <c r="A3702" s="2" t="s">
        <v>2295</v>
      </c>
      <c r="B3702" s="3">
        <v>30</v>
      </c>
      <c r="D3702" t="e">
        <f>VLOOKUP(A3702,Лист2!$A$2:$B$156,2,0)</f>
        <v>#N/A</v>
      </c>
      <c r="E3702">
        <f t="shared" si="57"/>
        <v>0</v>
      </c>
      <c r="F3702">
        <f>COUNTIF($E$2:E3702,1)</f>
        <v>155</v>
      </c>
      <c r="G3702">
        <f>COUNTIF(E$2:E3702,0)</f>
        <v>3546</v>
      </c>
    </row>
    <row r="3703" spans="1:7">
      <c r="A3703" s="2" t="s">
        <v>478</v>
      </c>
      <c r="B3703" s="3">
        <v>30</v>
      </c>
      <c r="D3703" t="e">
        <f>VLOOKUP(A3703,Лист2!$A$2:$B$156,2,0)</f>
        <v>#N/A</v>
      </c>
      <c r="E3703">
        <f t="shared" si="57"/>
        <v>0</v>
      </c>
      <c r="F3703">
        <f>COUNTIF($E$2:E3703,1)</f>
        <v>155</v>
      </c>
      <c r="G3703">
        <f>COUNTIF(E$2:E3703,0)</f>
        <v>3547</v>
      </c>
    </row>
    <row r="3704" spans="1:7">
      <c r="A3704" s="2" t="s">
        <v>2294</v>
      </c>
      <c r="B3704" s="3">
        <v>30</v>
      </c>
      <c r="D3704" t="e">
        <f>VLOOKUP(A3704,Лист2!$A$2:$B$156,2,0)</f>
        <v>#N/A</v>
      </c>
      <c r="E3704">
        <f t="shared" si="57"/>
        <v>0</v>
      </c>
      <c r="F3704">
        <f>COUNTIF($E$2:E3704,1)</f>
        <v>155</v>
      </c>
      <c r="G3704">
        <f>COUNTIF(E$2:E3704,0)</f>
        <v>3548</v>
      </c>
    </row>
    <row r="3705" spans="1:7">
      <c r="A3705" s="2" t="s">
        <v>1953</v>
      </c>
      <c r="B3705" s="3">
        <v>30</v>
      </c>
      <c r="D3705" t="e">
        <f>VLOOKUP(A3705,Лист2!$A$2:$B$156,2,0)</f>
        <v>#N/A</v>
      </c>
      <c r="E3705">
        <f t="shared" si="57"/>
        <v>0</v>
      </c>
      <c r="F3705">
        <f>COUNTIF($E$2:E3705,1)</f>
        <v>155</v>
      </c>
      <c r="G3705">
        <f>COUNTIF(E$2:E3705,0)</f>
        <v>3549</v>
      </c>
    </row>
    <row r="3706" spans="1:7">
      <c r="A3706" s="2" t="s">
        <v>2293</v>
      </c>
      <c r="B3706" s="3">
        <v>30</v>
      </c>
      <c r="D3706" t="e">
        <f>VLOOKUP(A3706,Лист2!$A$2:$B$156,2,0)</f>
        <v>#N/A</v>
      </c>
      <c r="E3706">
        <f t="shared" si="57"/>
        <v>0</v>
      </c>
      <c r="F3706">
        <f>COUNTIF($E$2:E3706,1)</f>
        <v>155</v>
      </c>
      <c r="G3706">
        <f>COUNTIF(E$2:E3706,0)</f>
        <v>3550</v>
      </c>
    </row>
    <row r="3707" spans="1:7">
      <c r="A3707" s="2" t="s">
        <v>1951</v>
      </c>
      <c r="B3707" s="3">
        <v>30</v>
      </c>
      <c r="D3707" t="e">
        <f>VLOOKUP(A3707,Лист2!$A$2:$B$156,2,0)</f>
        <v>#N/A</v>
      </c>
      <c r="E3707">
        <f t="shared" si="57"/>
        <v>0</v>
      </c>
      <c r="F3707">
        <f>COUNTIF($E$2:E3707,1)</f>
        <v>155</v>
      </c>
      <c r="G3707">
        <f>COUNTIF(E$2:E3707,0)</f>
        <v>3551</v>
      </c>
    </row>
    <row r="3708" spans="1:7">
      <c r="A3708" s="2" t="s">
        <v>2292</v>
      </c>
      <c r="B3708" s="3">
        <v>30</v>
      </c>
      <c r="D3708" t="e">
        <f>VLOOKUP(A3708,Лист2!$A$2:$B$156,2,0)</f>
        <v>#N/A</v>
      </c>
      <c r="E3708">
        <f t="shared" si="57"/>
        <v>0</v>
      </c>
      <c r="F3708">
        <f>COUNTIF($E$2:E3708,1)</f>
        <v>155</v>
      </c>
      <c r="G3708">
        <f>COUNTIF(E$2:E3708,0)</f>
        <v>3552</v>
      </c>
    </row>
    <row r="3709" spans="1:7">
      <c r="A3709" s="2" t="s">
        <v>472</v>
      </c>
      <c r="B3709" s="3">
        <v>30</v>
      </c>
      <c r="D3709" t="e">
        <f>VLOOKUP(A3709,Лист2!$A$2:$B$156,2,0)</f>
        <v>#N/A</v>
      </c>
      <c r="E3709">
        <f t="shared" si="57"/>
        <v>0</v>
      </c>
      <c r="F3709">
        <f>COUNTIF($E$2:E3709,1)</f>
        <v>155</v>
      </c>
      <c r="G3709">
        <f>COUNTIF(E$2:E3709,0)</f>
        <v>3553</v>
      </c>
    </row>
    <row r="3710" spans="1:7">
      <c r="A3710" s="2" t="s">
        <v>2291</v>
      </c>
      <c r="B3710" s="3">
        <v>30</v>
      </c>
      <c r="D3710" t="e">
        <f>VLOOKUP(A3710,Лист2!$A$2:$B$156,2,0)</f>
        <v>#N/A</v>
      </c>
      <c r="E3710">
        <f t="shared" si="57"/>
        <v>0</v>
      </c>
      <c r="F3710">
        <f>COUNTIF($E$2:E3710,1)</f>
        <v>155</v>
      </c>
      <c r="G3710">
        <f>COUNTIF(E$2:E3710,0)</f>
        <v>3554</v>
      </c>
    </row>
    <row r="3711" spans="1:7">
      <c r="A3711" s="2" t="s">
        <v>470</v>
      </c>
      <c r="B3711" s="3">
        <v>30</v>
      </c>
      <c r="D3711" t="e">
        <f>VLOOKUP(A3711,Лист2!$A$2:$B$156,2,0)</f>
        <v>#N/A</v>
      </c>
      <c r="E3711">
        <f t="shared" si="57"/>
        <v>0</v>
      </c>
      <c r="F3711">
        <f>COUNTIF($E$2:E3711,1)</f>
        <v>155</v>
      </c>
      <c r="G3711">
        <f>COUNTIF(E$2:E3711,0)</f>
        <v>3555</v>
      </c>
    </row>
    <row r="3712" spans="1:7">
      <c r="A3712" s="2" t="s">
        <v>2290</v>
      </c>
      <c r="B3712" s="3">
        <v>30</v>
      </c>
      <c r="D3712" t="e">
        <f>VLOOKUP(A3712,Лист2!$A$2:$B$156,2,0)</f>
        <v>#N/A</v>
      </c>
      <c r="E3712">
        <f t="shared" si="57"/>
        <v>0</v>
      </c>
      <c r="F3712">
        <f>COUNTIF($E$2:E3712,1)</f>
        <v>155</v>
      </c>
      <c r="G3712">
        <f>COUNTIF(E$2:E3712,0)</f>
        <v>3556</v>
      </c>
    </row>
    <row r="3713" spans="1:7">
      <c r="A3713" s="2" t="s">
        <v>468</v>
      </c>
      <c r="B3713" s="3">
        <v>30</v>
      </c>
      <c r="D3713" t="e">
        <f>VLOOKUP(A3713,Лист2!$A$2:$B$156,2,0)</f>
        <v>#N/A</v>
      </c>
      <c r="E3713">
        <f t="shared" si="57"/>
        <v>0</v>
      </c>
      <c r="F3713">
        <f>COUNTIF($E$2:E3713,1)</f>
        <v>155</v>
      </c>
      <c r="G3713">
        <f>COUNTIF(E$2:E3713,0)</f>
        <v>3557</v>
      </c>
    </row>
    <row r="3714" spans="1:7">
      <c r="A3714" s="2" t="s">
        <v>2289</v>
      </c>
      <c r="B3714" s="3">
        <v>30</v>
      </c>
      <c r="D3714" t="e">
        <f>VLOOKUP(A3714,Лист2!$A$2:$B$156,2,0)</f>
        <v>#N/A</v>
      </c>
      <c r="E3714">
        <f t="shared" si="57"/>
        <v>0</v>
      </c>
      <c r="F3714">
        <f>COUNTIF($E$2:E3714,1)</f>
        <v>155</v>
      </c>
      <c r="G3714">
        <f>COUNTIF(E$2:E3714,0)</f>
        <v>3558</v>
      </c>
    </row>
    <row r="3715" spans="1:7">
      <c r="A3715" s="2" t="s">
        <v>466</v>
      </c>
      <c r="B3715" s="3">
        <v>30</v>
      </c>
      <c r="D3715" t="e">
        <f>VLOOKUP(A3715,Лист2!$A$2:$B$156,2,0)</f>
        <v>#N/A</v>
      </c>
      <c r="E3715">
        <f t="shared" ref="E3715:E3778" si="58">IFERROR(D3715,0)</f>
        <v>0</v>
      </c>
      <c r="F3715">
        <f>COUNTIF($E$2:E3715,1)</f>
        <v>155</v>
      </c>
      <c r="G3715">
        <f>COUNTIF(E$2:E3715,0)</f>
        <v>3559</v>
      </c>
    </row>
    <row r="3716" spans="1:7">
      <c r="A3716" s="2" t="s">
        <v>2288</v>
      </c>
      <c r="B3716" s="3">
        <v>30</v>
      </c>
      <c r="D3716" t="e">
        <f>VLOOKUP(A3716,Лист2!$A$2:$B$156,2,0)</f>
        <v>#N/A</v>
      </c>
      <c r="E3716">
        <f t="shared" si="58"/>
        <v>0</v>
      </c>
      <c r="F3716">
        <f>COUNTIF($E$2:E3716,1)</f>
        <v>155</v>
      </c>
      <c r="G3716">
        <f>COUNTIF(E$2:E3716,0)</f>
        <v>3560</v>
      </c>
    </row>
    <row r="3717" spans="1:7">
      <c r="A3717" s="2" t="s">
        <v>464</v>
      </c>
      <c r="B3717" s="3">
        <v>30</v>
      </c>
      <c r="D3717" t="e">
        <f>VLOOKUP(A3717,Лист2!$A$2:$B$156,2,0)</f>
        <v>#N/A</v>
      </c>
      <c r="E3717">
        <f t="shared" si="58"/>
        <v>0</v>
      </c>
      <c r="F3717">
        <f>COUNTIF($E$2:E3717,1)</f>
        <v>155</v>
      </c>
      <c r="G3717">
        <f>COUNTIF(E$2:E3717,0)</f>
        <v>3561</v>
      </c>
    </row>
    <row r="3718" spans="1:7">
      <c r="A3718" s="2" t="s">
        <v>3732</v>
      </c>
      <c r="B3718" s="3">
        <v>30</v>
      </c>
      <c r="D3718" t="e">
        <f>VLOOKUP(A3718,Лист2!$A$2:$B$156,2,0)</f>
        <v>#N/A</v>
      </c>
      <c r="E3718">
        <f t="shared" si="58"/>
        <v>0</v>
      </c>
      <c r="F3718">
        <f>COUNTIF($E$2:E3718,1)</f>
        <v>155</v>
      </c>
      <c r="G3718">
        <f>COUNTIF(E$2:E3718,0)</f>
        <v>3562</v>
      </c>
    </row>
    <row r="3719" spans="1:7">
      <c r="A3719" s="2" t="s">
        <v>462</v>
      </c>
      <c r="B3719" s="3">
        <v>30</v>
      </c>
      <c r="D3719" t="e">
        <f>VLOOKUP(A3719,Лист2!$A$2:$B$156,2,0)</f>
        <v>#N/A</v>
      </c>
      <c r="E3719">
        <f t="shared" si="58"/>
        <v>0</v>
      </c>
      <c r="F3719">
        <f>COUNTIF($E$2:E3719,1)</f>
        <v>155</v>
      </c>
      <c r="G3719">
        <f>COUNTIF(E$2:E3719,0)</f>
        <v>3563</v>
      </c>
    </row>
    <row r="3720" spans="1:7">
      <c r="A3720" s="2" t="s">
        <v>3731</v>
      </c>
      <c r="B3720" s="3">
        <v>30</v>
      </c>
      <c r="D3720" t="e">
        <f>VLOOKUP(A3720,Лист2!$A$2:$B$156,2,0)</f>
        <v>#N/A</v>
      </c>
      <c r="E3720">
        <f t="shared" si="58"/>
        <v>0</v>
      </c>
      <c r="F3720">
        <f>COUNTIF($E$2:E3720,1)</f>
        <v>155</v>
      </c>
      <c r="G3720">
        <f>COUNTIF(E$2:E3720,0)</f>
        <v>3564</v>
      </c>
    </row>
    <row r="3721" spans="1:7">
      <c r="A3721" s="2" t="s">
        <v>460</v>
      </c>
      <c r="B3721" s="3">
        <v>30</v>
      </c>
      <c r="D3721" t="e">
        <f>VLOOKUP(A3721,Лист2!$A$2:$B$156,2,0)</f>
        <v>#N/A</v>
      </c>
      <c r="E3721">
        <f t="shared" si="58"/>
        <v>0</v>
      </c>
      <c r="F3721">
        <f>COUNTIF($E$2:E3721,1)</f>
        <v>155</v>
      </c>
      <c r="G3721">
        <f>COUNTIF(E$2:E3721,0)</f>
        <v>3565</v>
      </c>
    </row>
    <row r="3722" spans="1:7">
      <c r="A3722" s="2" t="s">
        <v>3730</v>
      </c>
      <c r="B3722" s="3">
        <v>30</v>
      </c>
      <c r="D3722" t="e">
        <f>VLOOKUP(A3722,Лист2!$A$2:$B$156,2,0)</f>
        <v>#N/A</v>
      </c>
      <c r="E3722">
        <f t="shared" si="58"/>
        <v>0</v>
      </c>
      <c r="F3722">
        <f>COUNTIF($E$2:E3722,1)</f>
        <v>155</v>
      </c>
      <c r="G3722">
        <f>COUNTIF(E$2:E3722,0)</f>
        <v>3566</v>
      </c>
    </row>
    <row r="3723" spans="1:7">
      <c r="A3723" s="2" t="s">
        <v>458</v>
      </c>
      <c r="B3723" s="3">
        <v>30</v>
      </c>
      <c r="D3723" t="e">
        <f>VLOOKUP(A3723,Лист2!$A$2:$B$156,2,0)</f>
        <v>#N/A</v>
      </c>
      <c r="E3723">
        <f t="shared" si="58"/>
        <v>0</v>
      </c>
      <c r="F3723">
        <f>COUNTIF($E$2:E3723,1)</f>
        <v>155</v>
      </c>
      <c r="G3723">
        <f>COUNTIF(E$2:E3723,0)</f>
        <v>3567</v>
      </c>
    </row>
    <row r="3724" spans="1:7">
      <c r="A3724" s="2" t="s">
        <v>3729</v>
      </c>
      <c r="B3724" s="3">
        <v>30</v>
      </c>
      <c r="D3724" t="e">
        <f>VLOOKUP(A3724,Лист2!$A$2:$B$156,2,0)</f>
        <v>#N/A</v>
      </c>
      <c r="E3724">
        <f t="shared" si="58"/>
        <v>0</v>
      </c>
      <c r="F3724">
        <f>COUNTIF($E$2:E3724,1)</f>
        <v>155</v>
      </c>
      <c r="G3724">
        <f>COUNTIF(E$2:E3724,0)</f>
        <v>3568</v>
      </c>
    </row>
    <row r="3725" spans="1:7">
      <c r="A3725" s="2" t="s">
        <v>456</v>
      </c>
      <c r="B3725" s="3">
        <v>30</v>
      </c>
      <c r="D3725" t="e">
        <f>VLOOKUP(A3725,Лист2!$A$2:$B$156,2,0)</f>
        <v>#N/A</v>
      </c>
      <c r="E3725">
        <f t="shared" si="58"/>
        <v>0</v>
      </c>
      <c r="F3725">
        <f>COUNTIF($E$2:E3725,1)</f>
        <v>155</v>
      </c>
      <c r="G3725">
        <f>COUNTIF(E$2:E3725,0)</f>
        <v>3569</v>
      </c>
    </row>
    <row r="3726" spans="1:7">
      <c r="A3726" s="2" t="s">
        <v>3728</v>
      </c>
      <c r="B3726" s="3">
        <v>30</v>
      </c>
      <c r="D3726" t="e">
        <f>VLOOKUP(A3726,Лист2!$A$2:$B$156,2,0)</f>
        <v>#N/A</v>
      </c>
      <c r="E3726">
        <f t="shared" si="58"/>
        <v>0</v>
      </c>
      <c r="F3726">
        <f>COUNTIF($E$2:E3726,1)</f>
        <v>155</v>
      </c>
      <c r="G3726">
        <f>COUNTIF(E$2:E3726,0)</f>
        <v>3570</v>
      </c>
    </row>
    <row r="3727" spans="1:7">
      <c r="A3727" s="2" t="s">
        <v>454</v>
      </c>
      <c r="B3727" s="3">
        <v>30</v>
      </c>
      <c r="D3727" t="e">
        <f>VLOOKUP(A3727,Лист2!$A$2:$B$156,2,0)</f>
        <v>#N/A</v>
      </c>
      <c r="E3727">
        <f t="shared" si="58"/>
        <v>0</v>
      </c>
      <c r="F3727">
        <f>COUNTIF($E$2:E3727,1)</f>
        <v>155</v>
      </c>
      <c r="G3727">
        <f>COUNTIF(E$2:E3727,0)</f>
        <v>3571</v>
      </c>
    </row>
    <row r="3728" spans="1:7">
      <c r="A3728" s="2" t="s">
        <v>4094</v>
      </c>
      <c r="B3728" s="3">
        <v>30</v>
      </c>
      <c r="D3728" t="e">
        <f>VLOOKUP(A3728,Лист2!$A$2:$B$156,2,0)</f>
        <v>#N/A</v>
      </c>
      <c r="E3728">
        <f t="shared" si="58"/>
        <v>0</v>
      </c>
      <c r="F3728">
        <f>COUNTIF($E$2:E3728,1)</f>
        <v>155</v>
      </c>
      <c r="G3728">
        <f>COUNTIF(E$2:E3728,0)</f>
        <v>3572</v>
      </c>
    </row>
    <row r="3729" spans="1:7">
      <c r="A3729" s="2" t="s">
        <v>452</v>
      </c>
      <c r="B3729" s="3">
        <v>30</v>
      </c>
      <c r="D3729" t="e">
        <f>VLOOKUP(A3729,Лист2!$A$2:$B$156,2,0)</f>
        <v>#N/A</v>
      </c>
      <c r="E3729">
        <f t="shared" si="58"/>
        <v>0</v>
      </c>
      <c r="F3729">
        <f>COUNTIF($E$2:E3729,1)</f>
        <v>155</v>
      </c>
      <c r="G3729">
        <f>COUNTIF(E$2:E3729,0)</f>
        <v>3573</v>
      </c>
    </row>
    <row r="3730" spans="1:7">
      <c r="A3730" s="2" t="s">
        <v>3726</v>
      </c>
      <c r="B3730" s="3">
        <v>30</v>
      </c>
      <c r="D3730" t="e">
        <f>VLOOKUP(A3730,Лист2!$A$2:$B$156,2,0)</f>
        <v>#N/A</v>
      </c>
      <c r="E3730">
        <f t="shared" si="58"/>
        <v>0</v>
      </c>
      <c r="F3730">
        <f>COUNTIF($E$2:E3730,1)</f>
        <v>155</v>
      </c>
      <c r="G3730">
        <f>COUNTIF(E$2:E3730,0)</f>
        <v>3574</v>
      </c>
    </row>
    <row r="3731" spans="1:7">
      <c r="A3731" s="2" t="s">
        <v>450</v>
      </c>
      <c r="B3731" s="3">
        <v>30</v>
      </c>
      <c r="D3731" t="e">
        <f>VLOOKUP(A3731,Лист2!$A$2:$B$156,2,0)</f>
        <v>#N/A</v>
      </c>
      <c r="E3731">
        <f t="shared" si="58"/>
        <v>0</v>
      </c>
      <c r="F3731">
        <f>COUNTIF($E$2:E3731,1)</f>
        <v>155</v>
      </c>
      <c r="G3731">
        <f>COUNTIF(E$2:E3731,0)</f>
        <v>3575</v>
      </c>
    </row>
    <row r="3732" spans="1:7">
      <c r="A3732" s="2" t="s">
        <v>1873</v>
      </c>
      <c r="B3732" s="3">
        <v>30</v>
      </c>
      <c r="D3732" t="e">
        <f>VLOOKUP(A3732,Лист2!$A$2:$B$156,2,0)</f>
        <v>#N/A</v>
      </c>
      <c r="E3732">
        <f t="shared" si="58"/>
        <v>0</v>
      </c>
      <c r="F3732">
        <f>COUNTIF($E$2:E3732,1)</f>
        <v>155</v>
      </c>
      <c r="G3732">
        <f>COUNTIF(E$2:E3732,0)</f>
        <v>3576</v>
      </c>
    </row>
    <row r="3733" spans="1:7">
      <c r="A3733" s="2" t="s">
        <v>448</v>
      </c>
      <c r="B3733" s="3">
        <v>30</v>
      </c>
      <c r="D3733" t="e">
        <f>VLOOKUP(A3733,Лист2!$A$2:$B$156,2,0)</f>
        <v>#N/A</v>
      </c>
      <c r="E3733">
        <f t="shared" si="58"/>
        <v>0</v>
      </c>
      <c r="F3733">
        <f>COUNTIF($E$2:E3733,1)</f>
        <v>155</v>
      </c>
      <c r="G3733">
        <f>COUNTIF(E$2:E3733,0)</f>
        <v>3577</v>
      </c>
    </row>
    <row r="3734" spans="1:7">
      <c r="A3734" s="2" t="s">
        <v>4093</v>
      </c>
      <c r="B3734" s="3">
        <v>30</v>
      </c>
      <c r="D3734" t="e">
        <f>VLOOKUP(A3734,Лист2!$A$2:$B$156,2,0)</f>
        <v>#N/A</v>
      </c>
      <c r="E3734">
        <f t="shared" si="58"/>
        <v>0</v>
      </c>
      <c r="F3734">
        <f>COUNTIF($E$2:E3734,1)</f>
        <v>155</v>
      </c>
      <c r="G3734">
        <f>COUNTIF(E$2:E3734,0)</f>
        <v>3578</v>
      </c>
    </row>
    <row r="3735" spans="1:7">
      <c r="A3735" s="2" t="s">
        <v>446</v>
      </c>
      <c r="B3735" s="3">
        <v>30</v>
      </c>
      <c r="D3735" t="e">
        <f>VLOOKUP(A3735,Лист2!$A$2:$B$156,2,0)</f>
        <v>#N/A</v>
      </c>
      <c r="E3735">
        <f t="shared" si="58"/>
        <v>0</v>
      </c>
      <c r="F3735">
        <f>COUNTIF($E$2:E3735,1)</f>
        <v>155</v>
      </c>
      <c r="G3735">
        <f>COUNTIF(E$2:E3735,0)</f>
        <v>3579</v>
      </c>
    </row>
    <row r="3736" spans="1:7">
      <c r="A3736" s="2" t="s">
        <v>2279</v>
      </c>
      <c r="B3736" s="3">
        <v>30</v>
      </c>
      <c r="D3736" t="e">
        <f>VLOOKUP(A3736,Лист2!$A$2:$B$156,2,0)</f>
        <v>#N/A</v>
      </c>
      <c r="E3736">
        <f t="shared" si="58"/>
        <v>0</v>
      </c>
      <c r="F3736">
        <f>COUNTIF($E$2:E3736,1)</f>
        <v>155</v>
      </c>
      <c r="G3736">
        <f>COUNTIF(E$2:E3736,0)</f>
        <v>3580</v>
      </c>
    </row>
    <row r="3737" spans="1:7">
      <c r="A3737" s="2" t="s">
        <v>444</v>
      </c>
      <c r="B3737" s="3">
        <v>30</v>
      </c>
      <c r="D3737" t="e">
        <f>VLOOKUP(A3737,Лист2!$A$2:$B$156,2,0)</f>
        <v>#N/A</v>
      </c>
      <c r="E3737">
        <f t="shared" si="58"/>
        <v>0</v>
      </c>
      <c r="F3737">
        <f>COUNTIF($E$2:E3737,1)</f>
        <v>155</v>
      </c>
      <c r="G3737">
        <f>COUNTIF(E$2:E3737,0)</f>
        <v>3581</v>
      </c>
    </row>
    <row r="3738" spans="1:7">
      <c r="A3738" s="2" t="s">
        <v>1870</v>
      </c>
      <c r="B3738" s="3">
        <v>30</v>
      </c>
      <c r="D3738" t="e">
        <f>VLOOKUP(A3738,Лист2!$A$2:$B$156,2,0)</f>
        <v>#N/A</v>
      </c>
      <c r="E3738">
        <f t="shared" si="58"/>
        <v>0</v>
      </c>
      <c r="F3738">
        <f>COUNTIF($E$2:E3738,1)</f>
        <v>155</v>
      </c>
      <c r="G3738">
        <f>COUNTIF(E$2:E3738,0)</f>
        <v>3582</v>
      </c>
    </row>
    <row r="3739" spans="1:7">
      <c r="A3739" s="2" t="s">
        <v>3893</v>
      </c>
      <c r="B3739" s="3">
        <v>30</v>
      </c>
      <c r="D3739" t="e">
        <f>VLOOKUP(A3739,Лист2!$A$2:$B$156,2,0)</f>
        <v>#N/A</v>
      </c>
      <c r="E3739">
        <f t="shared" si="58"/>
        <v>0</v>
      </c>
      <c r="F3739">
        <f>COUNTIF($E$2:E3739,1)</f>
        <v>155</v>
      </c>
      <c r="G3739">
        <f>COUNTIF(E$2:E3739,0)</f>
        <v>3583</v>
      </c>
    </row>
    <row r="3740" spans="1:7">
      <c r="A3740" s="2" t="s">
        <v>1869</v>
      </c>
      <c r="B3740" s="3">
        <v>30</v>
      </c>
      <c r="D3740" t="e">
        <f>VLOOKUP(A3740,Лист2!$A$2:$B$156,2,0)</f>
        <v>#N/A</v>
      </c>
      <c r="E3740">
        <f t="shared" si="58"/>
        <v>0</v>
      </c>
      <c r="F3740">
        <f>COUNTIF($E$2:E3740,1)</f>
        <v>155</v>
      </c>
      <c r="G3740">
        <f>COUNTIF(E$2:E3740,0)</f>
        <v>3584</v>
      </c>
    </row>
    <row r="3741" spans="1:7">
      <c r="A3741" s="2" t="s">
        <v>440</v>
      </c>
      <c r="B3741" s="3">
        <v>30</v>
      </c>
      <c r="D3741" t="e">
        <f>VLOOKUP(A3741,Лист2!$A$2:$B$156,2,0)</f>
        <v>#N/A</v>
      </c>
      <c r="E3741">
        <f t="shared" si="58"/>
        <v>0</v>
      </c>
      <c r="F3741">
        <f>COUNTIF($E$2:E3741,1)</f>
        <v>155</v>
      </c>
      <c r="G3741">
        <f>COUNTIF(E$2:E3741,0)</f>
        <v>3585</v>
      </c>
    </row>
    <row r="3742" spans="1:7">
      <c r="A3742" s="2" t="s">
        <v>1868</v>
      </c>
      <c r="B3742" s="3">
        <v>30</v>
      </c>
      <c r="D3742" t="e">
        <f>VLOOKUP(A3742,Лист2!$A$2:$B$156,2,0)</f>
        <v>#N/A</v>
      </c>
      <c r="E3742">
        <f t="shared" si="58"/>
        <v>0</v>
      </c>
      <c r="F3742">
        <f>COUNTIF($E$2:E3742,1)</f>
        <v>155</v>
      </c>
      <c r="G3742">
        <f>COUNTIF(E$2:E3742,0)</f>
        <v>3586</v>
      </c>
    </row>
    <row r="3743" spans="1:7">
      <c r="A3743" s="2" t="s">
        <v>3890</v>
      </c>
      <c r="B3743" s="3">
        <v>30</v>
      </c>
      <c r="D3743" t="e">
        <f>VLOOKUP(A3743,Лист2!$A$2:$B$156,2,0)</f>
        <v>#N/A</v>
      </c>
      <c r="E3743">
        <f t="shared" si="58"/>
        <v>0</v>
      </c>
      <c r="F3743">
        <f>COUNTIF($E$2:E3743,1)</f>
        <v>155</v>
      </c>
      <c r="G3743">
        <f>COUNTIF(E$2:E3743,0)</f>
        <v>3587</v>
      </c>
    </row>
    <row r="3744" spans="1:7">
      <c r="A3744" s="2" t="s">
        <v>1867</v>
      </c>
      <c r="B3744" s="3">
        <v>30</v>
      </c>
      <c r="D3744" t="e">
        <f>VLOOKUP(A3744,Лист2!$A$2:$B$156,2,0)</f>
        <v>#N/A</v>
      </c>
      <c r="E3744">
        <f t="shared" si="58"/>
        <v>0</v>
      </c>
      <c r="F3744">
        <f>COUNTIF($E$2:E3744,1)</f>
        <v>155</v>
      </c>
      <c r="G3744">
        <f>COUNTIF(E$2:E3744,0)</f>
        <v>3588</v>
      </c>
    </row>
    <row r="3745" spans="1:7">
      <c r="A3745" s="2" t="s">
        <v>3889</v>
      </c>
      <c r="B3745" s="3">
        <v>30</v>
      </c>
      <c r="D3745" t="e">
        <f>VLOOKUP(A3745,Лист2!$A$2:$B$156,2,0)</f>
        <v>#N/A</v>
      </c>
      <c r="E3745">
        <f t="shared" si="58"/>
        <v>0</v>
      </c>
      <c r="F3745">
        <f>COUNTIF($E$2:E3745,1)</f>
        <v>155</v>
      </c>
      <c r="G3745">
        <f>COUNTIF(E$2:E3745,0)</f>
        <v>3589</v>
      </c>
    </row>
    <row r="3746" spans="1:7">
      <c r="A3746" s="2" t="s">
        <v>1866</v>
      </c>
      <c r="B3746" s="3">
        <v>30</v>
      </c>
      <c r="D3746" t="e">
        <f>VLOOKUP(A3746,Лист2!$A$2:$B$156,2,0)</f>
        <v>#N/A</v>
      </c>
      <c r="E3746">
        <f t="shared" si="58"/>
        <v>0</v>
      </c>
      <c r="F3746">
        <f>COUNTIF($E$2:E3746,1)</f>
        <v>155</v>
      </c>
      <c r="G3746">
        <f>COUNTIF(E$2:E3746,0)</f>
        <v>3590</v>
      </c>
    </row>
    <row r="3747" spans="1:7">
      <c r="A3747" s="2" t="s">
        <v>1940</v>
      </c>
      <c r="B3747" s="3">
        <v>30</v>
      </c>
      <c r="D3747" t="e">
        <f>VLOOKUP(A3747,Лист2!$A$2:$B$156,2,0)</f>
        <v>#N/A</v>
      </c>
      <c r="E3747">
        <f t="shared" si="58"/>
        <v>0</v>
      </c>
      <c r="F3747">
        <f>COUNTIF($E$2:E3747,1)</f>
        <v>155</v>
      </c>
      <c r="G3747">
        <f>COUNTIF(E$2:E3747,0)</f>
        <v>3591</v>
      </c>
    </row>
    <row r="3748" spans="1:7">
      <c r="A3748" s="2" t="s">
        <v>1865</v>
      </c>
      <c r="B3748" s="3">
        <v>30</v>
      </c>
      <c r="D3748" t="e">
        <f>VLOOKUP(A3748,Лист2!$A$2:$B$156,2,0)</f>
        <v>#N/A</v>
      </c>
      <c r="E3748">
        <f t="shared" si="58"/>
        <v>0</v>
      </c>
      <c r="F3748">
        <f>COUNTIF($E$2:E3748,1)</f>
        <v>155</v>
      </c>
      <c r="G3748">
        <f>COUNTIF(E$2:E3748,0)</f>
        <v>3592</v>
      </c>
    </row>
    <row r="3749" spans="1:7">
      <c r="A3749" s="2" t="s">
        <v>1938</v>
      </c>
      <c r="B3749" s="3">
        <v>30</v>
      </c>
      <c r="D3749" t="e">
        <f>VLOOKUP(A3749,Лист2!$A$2:$B$156,2,0)</f>
        <v>#N/A</v>
      </c>
      <c r="E3749">
        <f t="shared" si="58"/>
        <v>0</v>
      </c>
      <c r="F3749">
        <f>COUNTIF($E$2:E3749,1)</f>
        <v>155</v>
      </c>
      <c r="G3749">
        <f>COUNTIF(E$2:E3749,0)</f>
        <v>3593</v>
      </c>
    </row>
    <row r="3750" spans="1:7">
      <c r="A3750" s="2" t="s">
        <v>1864</v>
      </c>
      <c r="B3750" s="3">
        <v>30</v>
      </c>
      <c r="D3750" t="e">
        <f>VLOOKUP(A3750,Лист2!$A$2:$B$156,2,0)</f>
        <v>#N/A</v>
      </c>
      <c r="E3750">
        <f t="shared" si="58"/>
        <v>0</v>
      </c>
      <c r="F3750">
        <f>COUNTIF($E$2:E3750,1)</f>
        <v>155</v>
      </c>
      <c r="G3750">
        <f>COUNTIF(E$2:E3750,0)</f>
        <v>3594</v>
      </c>
    </row>
    <row r="3751" spans="1:7">
      <c r="A3751" s="2" t="s">
        <v>1936</v>
      </c>
      <c r="B3751" s="3">
        <v>30</v>
      </c>
      <c r="D3751" t="e">
        <f>VLOOKUP(A3751,Лист2!$A$2:$B$156,2,0)</f>
        <v>#N/A</v>
      </c>
      <c r="E3751">
        <f t="shared" si="58"/>
        <v>0</v>
      </c>
      <c r="F3751">
        <f>COUNTIF($E$2:E3751,1)</f>
        <v>155</v>
      </c>
      <c r="G3751">
        <f>COUNTIF(E$2:E3751,0)</f>
        <v>3595</v>
      </c>
    </row>
    <row r="3752" spans="1:7">
      <c r="A3752" s="2" t="s">
        <v>1863</v>
      </c>
      <c r="B3752" s="3">
        <v>30</v>
      </c>
      <c r="D3752" t="e">
        <f>VLOOKUP(A3752,Лист2!$A$2:$B$156,2,0)</f>
        <v>#N/A</v>
      </c>
      <c r="E3752">
        <f t="shared" si="58"/>
        <v>0</v>
      </c>
      <c r="F3752">
        <f>COUNTIF($E$2:E3752,1)</f>
        <v>155</v>
      </c>
      <c r="G3752">
        <f>COUNTIF(E$2:E3752,0)</f>
        <v>3596</v>
      </c>
    </row>
    <row r="3753" spans="1:7">
      <c r="A3753" s="2" t="s">
        <v>1934</v>
      </c>
      <c r="B3753" s="3">
        <v>30</v>
      </c>
      <c r="D3753" t="e">
        <f>VLOOKUP(A3753,Лист2!$A$2:$B$156,2,0)</f>
        <v>#N/A</v>
      </c>
      <c r="E3753">
        <f t="shared" si="58"/>
        <v>0</v>
      </c>
      <c r="F3753">
        <f>COUNTIF($E$2:E3753,1)</f>
        <v>155</v>
      </c>
      <c r="G3753">
        <f>COUNTIF(E$2:E3753,0)</f>
        <v>3597</v>
      </c>
    </row>
    <row r="3754" spans="1:7">
      <c r="A3754" s="2" t="s">
        <v>1862</v>
      </c>
      <c r="B3754" s="3">
        <v>30</v>
      </c>
      <c r="D3754" t="e">
        <f>VLOOKUP(A3754,Лист2!$A$2:$B$156,2,0)</f>
        <v>#N/A</v>
      </c>
      <c r="E3754">
        <f t="shared" si="58"/>
        <v>0</v>
      </c>
      <c r="F3754">
        <f>COUNTIF($E$2:E3754,1)</f>
        <v>155</v>
      </c>
      <c r="G3754">
        <f>COUNTIF(E$2:E3754,0)</f>
        <v>3598</v>
      </c>
    </row>
    <row r="3755" spans="1:7">
      <c r="A3755" s="2" t="s">
        <v>1932</v>
      </c>
      <c r="B3755" s="3">
        <v>30</v>
      </c>
      <c r="D3755" t="e">
        <f>VLOOKUP(A3755,Лист2!$A$2:$B$156,2,0)</f>
        <v>#N/A</v>
      </c>
      <c r="E3755">
        <f t="shared" si="58"/>
        <v>0</v>
      </c>
      <c r="F3755">
        <f>COUNTIF($E$2:E3755,1)</f>
        <v>155</v>
      </c>
      <c r="G3755">
        <f>COUNTIF(E$2:E3755,0)</f>
        <v>3599</v>
      </c>
    </row>
    <row r="3756" spans="1:7">
      <c r="A3756" s="2" t="s">
        <v>1861</v>
      </c>
      <c r="B3756" s="3">
        <v>30</v>
      </c>
      <c r="D3756" t="e">
        <f>VLOOKUP(A3756,Лист2!$A$2:$B$156,2,0)</f>
        <v>#N/A</v>
      </c>
      <c r="E3756">
        <f t="shared" si="58"/>
        <v>0</v>
      </c>
      <c r="F3756">
        <f>COUNTIF($E$2:E3756,1)</f>
        <v>155</v>
      </c>
      <c r="G3756">
        <f>COUNTIF(E$2:E3756,0)</f>
        <v>3600</v>
      </c>
    </row>
    <row r="3757" spans="1:7">
      <c r="A3757" s="2" t="s">
        <v>424</v>
      </c>
      <c r="B3757" s="3">
        <v>30</v>
      </c>
      <c r="D3757" t="e">
        <f>VLOOKUP(A3757,Лист2!$A$2:$B$156,2,0)</f>
        <v>#N/A</v>
      </c>
      <c r="E3757">
        <f t="shared" si="58"/>
        <v>0</v>
      </c>
      <c r="F3757">
        <f>COUNTIF($E$2:E3757,1)</f>
        <v>155</v>
      </c>
      <c r="G3757">
        <f>COUNTIF(E$2:E3757,0)</f>
        <v>3601</v>
      </c>
    </row>
    <row r="3758" spans="1:7">
      <c r="A3758" s="2" t="s">
        <v>3236</v>
      </c>
      <c r="B3758" s="3">
        <v>30</v>
      </c>
      <c r="D3758" t="e">
        <f>VLOOKUP(A3758,Лист2!$A$2:$B$156,2,0)</f>
        <v>#N/A</v>
      </c>
      <c r="E3758">
        <f t="shared" si="58"/>
        <v>0</v>
      </c>
      <c r="F3758">
        <f>COUNTIF($E$2:E3758,1)</f>
        <v>155</v>
      </c>
      <c r="G3758">
        <f>COUNTIF(E$2:E3758,0)</f>
        <v>3602</v>
      </c>
    </row>
    <row r="3759" spans="1:7">
      <c r="A3759" s="2" t="s">
        <v>422</v>
      </c>
      <c r="B3759" s="3">
        <v>30</v>
      </c>
      <c r="D3759" t="e">
        <f>VLOOKUP(A3759,Лист2!$A$2:$B$156,2,0)</f>
        <v>#N/A</v>
      </c>
      <c r="E3759">
        <f t="shared" si="58"/>
        <v>0</v>
      </c>
      <c r="F3759">
        <f>COUNTIF($E$2:E3759,1)</f>
        <v>155</v>
      </c>
      <c r="G3759">
        <f>COUNTIF(E$2:E3759,0)</f>
        <v>3603</v>
      </c>
    </row>
    <row r="3760" spans="1:7">
      <c r="A3760" s="2" t="s">
        <v>3235</v>
      </c>
      <c r="B3760" s="3">
        <v>30</v>
      </c>
      <c r="D3760" t="e">
        <f>VLOOKUP(A3760,Лист2!$A$2:$B$156,2,0)</f>
        <v>#N/A</v>
      </c>
      <c r="E3760">
        <f t="shared" si="58"/>
        <v>0</v>
      </c>
      <c r="F3760">
        <f>COUNTIF($E$2:E3760,1)</f>
        <v>155</v>
      </c>
      <c r="G3760">
        <f>COUNTIF(E$2:E3760,0)</f>
        <v>3604</v>
      </c>
    </row>
    <row r="3761" spans="1:7">
      <c r="A3761" s="2" t="s">
        <v>420</v>
      </c>
      <c r="B3761" s="3">
        <v>30</v>
      </c>
      <c r="D3761" t="e">
        <f>VLOOKUP(A3761,Лист2!$A$2:$B$156,2,0)</f>
        <v>#N/A</v>
      </c>
      <c r="E3761">
        <f t="shared" si="58"/>
        <v>0</v>
      </c>
      <c r="F3761">
        <f>COUNTIF($E$2:E3761,1)</f>
        <v>155</v>
      </c>
      <c r="G3761">
        <f>COUNTIF(E$2:E3761,0)</f>
        <v>3605</v>
      </c>
    </row>
    <row r="3762" spans="1:7">
      <c r="A3762" s="2" t="s">
        <v>2276</v>
      </c>
      <c r="B3762" s="3">
        <v>30</v>
      </c>
      <c r="D3762" t="e">
        <f>VLOOKUP(A3762,Лист2!$A$2:$B$156,2,0)</f>
        <v>#N/A</v>
      </c>
      <c r="E3762">
        <f t="shared" si="58"/>
        <v>0</v>
      </c>
      <c r="F3762">
        <f>COUNTIF($E$2:E3762,1)</f>
        <v>155</v>
      </c>
      <c r="G3762">
        <f>COUNTIF(E$2:E3762,0)</f>
        <v>3606</v>
      </c>
    </row>
    <row r="3763" spans="1:7">
      <c r="A3763" s="2" t="s">
        <v>418</v>
      </c>
      <c r="B3763" s="3">
        <v>30</v>
      </c>
      <c r="D3763" t="e">
        <f>VLOOKUP(A3763,Лист2!$A$2:$B$156,2,0)</f>
        <v>#N/A</v>
      </c>
      <c r="E3763">
        <f t="shared" si="58"/>
        <v>0</v>
      </c>
      <c r="F3763">
        <f>COUNTIF($E$2:E3763,1)</f>
        <v>155</v>
      </c>
      <c r="G3763">
        <f>COUNTIF(E$2:E3763,0)</f>
        <v>3607</v>
      </c>
    </row>
    <row r="3764" spans="1:7">
      <c r="A3764" s="2" t="s">
        <v>2275</v>
      </c>
      <c r="B3764" s="3">
        <v>30</v>
      </c>
      <c r="D3764" t="e">
        <f>VLOOKUP(A3764,Лист2!$A$2:$B$156,2,0)</f>
        <v>#N/A</v>
      </c>
      <c r="E3764">
        <f t="shared" si="58"/>
        <v>0</v>
      </c>
      <c r="F3764">
        <f>COUNTIF($E$2:E3764,1)</f>
        <v>155</v>
      </c>
      <c r="G3764">
        <f>COUNTIF(E$2:E3764,0)</f>
        <v>3608</v>
      </c>
    </row>
    <row r="3765" spans="1:7">
      <c r="A3765" s="2" t="s">
        <v>1931</v>
      </c>
      <c r="B3765" s="3">
        <v>30</v>
      </c>
      <c r="D3765" t="e">
        <f>VLOOKUP(A3765,Лист2!$A$2:$B$156,2,0)</f>
        <v>#N/A</v>
      </c>
      <c r="E3765">
        <f t="shared" si="58"/>
        <v>0</v>
      </c>
      <c r="F3765">
        <f>COUNTIF($E$2:E3765,1)</f>
        <v>155</v>
      </c>
      <c r="G3765">
        <f>COUNTIF(E$2:E3765,0)</f>
        <v>3609</v>
      </c>
    </row>
    <row r="3766" spans="1:7">
      <c r="A3766" s="2" t="s">
        <v>2274</v>
      </c>
      <c r="B3766" s="3">
        <v>30</v>
      </c>
      <c r="D3766" t="e">
        <f>VLOOKUP(A3766,Лист2!$A$2:$B$156,2,0)</f>
        <v>#N/A</v>
      </c>
      <c r="E3766">
        <f t="shared" si="58"/>
        <v>0</v>
      </c>
      <c r="F3766">
        <f>COUNTIF($E$2:E3766,1)</f>
        <v>155</v>
      </c>
      <c r="G3766">
        <f>COUNTIF(E$2:E3766,0)</f>
        <v>3610</v>
      </c>
    </row>
    <row r="3767" spans="1:7">
      <c r="A3767" s="2" t="s">
        <v>1929</v>
      </c>
      <c r="B3767" s="3">
        <v>30</v>
      </c>
      <c r="D3767" t="e">
        <f>VLOOKUP(A3767,Лист2!$A$2:$B$156,2,0)</f>
        <v>#N/A</v>
      </c>
      <c r="E3767">
        <f t="shared" si="58"/>
        <v>0</v>
      </c>
      <c r="F3767">
        <f>COUNTIF($E$2:E3767,1)</f>
        <v>155</v>
      </c>
      <c r="G3767">
        <f>COUNTIF(E$2:E3767,0)</f>
        <v>3611</v>
      </c>
    </row>
    <row r="3768" spans="1:7">
      <c r="A3768" s="2" t="s">
        <v>3234</v>
      </c>
      <c r="B3768" s="3">
        <v>30</v>
      </c>
      <c r="D3768" t="e">
        <f>VLOOKUP(A3768,Лист2!$A$2:$B$156,2,0)</f>
        <v>#N/A</v>
      </c>
      <c r="E3768">
        <f t="shared" si="58"/>
        <v>0</v>
      </c>
      <c r="F3768">
        <f>COUNTIF($E$2:E3768,1)</f>
        <v>155</v>
      </c>
      <c r="G3768">
        <f>COUNTIF(E$2:E3768,0)</f>
        <v>3612</v>
      </c>
    </row>
    <row r="3769" spans="1:7">
      <c r="A3769" s="2" t="s">
        <v>1928</v>
      </c>
      <c r="B3769" s="3">
        <v>30</v>
      </c>
      <c r="D3769" t="e">
        <f>VLOOKUP(A3769,Лист2!$A$2:$B$156,2,0)</f>
        <v>#N/A</v>
      </c>
      <c r="E3769">
        <f t="shared" si="58"/>
        <v>0</v>
      </c>
      <c r="F3769">
        <f>COUNTIF($E$2:E3769,1)</f>
        <v>155</v>
      </c>
      <c r="G3769">
        <f>COUNTIF(E$2:E3769,0)</f>
        <v>3613</v>
      </c>
    </row>
    <row r="3770" spans="1:7">
      <c r="A3770" s="2" t="s">
        <v>2272</v>
      </c>
      <c r="B3770" s="3">
        <v>30</v>
      </c>
      <c r="D3770" t="e">
        <f>VLOOKUP(A3770,Лист2!$A$2:$B$156,2,0)</f>
        <v>#N/A</v>
      </c>
      <c r="E3770">
        <f t="shared" si="58"/>
        <v>0</v>
      </c>
      <c r="F3770">
        <f>COUNTIF($E$2:E3770,1)</f>
        <v>155</v>
      </c>
      <c r="G3770">
        <f>COUNTIF(E$2:E3770,0)</f>
        <v>3614</v>
      </c>
    </row>
    <row r="3771" spans="1:7">
      <c r="A3771" s="2" t="s">
        <v>3090</v>
      </c>
      <c r="B3771" s="3">
        <v>30</v>
      </c>
      <c r="D3771" t="e">
        <f>VLOOKUP(A3771,Лист2!$A$2:$B$156,2,0)</f>
        <v>#N/A</v>
      </c>
      <c r="E3771">
        <f t="shared" si="58"/>
        <v>0</v>
      </c>
      <c r="F3771">
        <f>COUNTIF($E$2:E3771,1)</f>
        <v>155</v>
      </c>
      <c r="G3771">
        <f>COUNTIF(E$2:E3771,0)</f>
        <v>3615</v>
      </c>
    </row>
    <row r="3772" spans="1:7">
      <c r="A3772" s="2" t="s">
        <v>2271</v>
      </c>
      <c r="B3772" s="3">
        <v>30</v>
      </c>
      <c r="D3772" t="e">
        <f>VLOOKUP(A3772,Лист2!$A$2:$B$156,2,0)</f>
        <v>#N/A</v>
      </c>
      <c r="E3772">
        <f t="shared" si="58"/>
        <v>0</v>
      </c>
      <c r="F3772">
        <f>COUNTIF($E$2:E3772,1)</f>
        <v>155</v>
      </c>
      <c r="G3772">
        <f>COUNTIF(E$2:E3772,0)</f>
        <v>3616</v>
      </c>
    </row>
    <row r="3773" spans="1:7">
      <c r="A3773" s="2" t="s">
        <v>1924</v>
      </c>
      <c r="B3773" s="3">
        <v>30</v>
      </c>
      <c r="D3773" t="e">
        <f>VLOOKUP(A3773,Лист2!$A$2:$B$156,2,0)</f>
        <v>#N/A</v>
      </c>
      <c r="E3773">
        <f t="shared" si="58"/>
        <v>0</v>
      </c>
      <c r="F3773">
        <f>COUNTIF($E$2:E3773,1)</f>
        <v>155</v>
      </c>
      <c r="G3773">
        <f>COUNTIF(E$2:E3773,0)</f>
        <v>3617</v>
      </c>
    </row>
    <row r="3774" spans="1:7">
      <c r="A3774" s="2" t="s">
        <v>2270</v>
      </c>
      <c r="B3774" s="3">
        <v>30</v>
      </c>
      <c r="D3774" t="e">
        <f>VLOOKUP(A3774,Лист2!$A$2:$B$156,2,0)</f>
        <v>#N/A</v>
      </c>
      <c r="E3774">
        <f t="shared" si="58"/>
        <v>0</v>
      </c>
      <c r="F3774">
        <f>COUNTIF($E$2:E3774,1)</f>
        <v>155</v>
      </c>
      <c r="G3774">
        <f>COUNTIF(E$2:E3774,0)</f>
        <v>3618</v>
      </c>
    </row>
    <row r="3775" spans="1:7">
      <c r="A3775" s="2" t="s">
        <v>1922</v>
      </c>
      <c r="B3775" s="3">
        <v>30</v>
      </c>
      <c r="D3775" t="e">
        <f>VLOOKUP(A3775,Лист2!$A$2:$B$156,2,0)</f>
        <v>#N/A</v>
      </c>
      <c r="E3775">
        <f t="shared" si="58"/>
        <v>0</v>
      </c>
      <c r="F3775">
        <f>COUNTIF($E$2:E3775,1)</f>
        <v>155</v>
      </c>
      <c r="G3775">
        <f>COUNTIF(E$2:E3775,0)</f>
        <v>3619</v>
      </c>
    </row>
    <row r="3776" spans="1:7">
      <c r="A3776" s="2" t="s">
        <v>3233</v>
      </c>
      <c r="B3776" s="3">
        <v>30</v>
      </c>
      <c r="D3776" t="e">
        <f>VLOOKUP(A3776,Лист2!$A$2:$B$156,2,0)</f>
        <v>#N/A</v>
      </c>
      <c r="E3776">
        <f t="shared" si="58"/>
        <v>0</v>
      </c>
      <c r="F3776">
        <f>COUNTIF($E$2:E3776,1)</f>
        <v>155</v>
      </c>
      <c r="G3776">
        <f>COUNTIF(E$2:E3776,0)</f>
        <v>3620</v>
      </c>
    </row>
    <row r="3777" spans="1:7">
      <c r="A3777" s="2" t="s">
        <v>1920</v>
      </c>
      <c r="B3777" s="3">
        <v>30</v>
      </c>
      <c r="D3777" t="e">
        <f>VLOOKUP(A3777,Лист2!$A$2:$B$156,2,0)</f>
        <v>#N/A</v>
      </c>
      <c r="E3777">
        <f t="shared" si="58"/>
        <v>0</v>
      </c>
      <c r="F3777">
        <f>COUNTIF($E$2:E3777,1)</f>
        <v>155</v>
      </c>
      <c r="G3777">
        <f>COUNTIF(E$2:E3777,0)</f>
        <v>3621</v>
      </c>
    </row>
    <row r="3778" spans="1:7">
      <c r="A3778" s="2" t="s">
        <v>4111</v>
      </c>
      <c r="B3778" s="3">
        <v>30</v>
      </c>
      <c r="D3778" t="e">
        <f>VLOOKUP(A3778,Лист2!$A$2:$B$156,2,0)</f>
        <v>#N/A</v>
      </c>
      <c r="E3778">
        <f t="shared" si="58"/>
        <v>0</v>
      </c>
      <c r="F3778">
        <f>COUNTIF($E$2:E3778,1)</f>
        <v>155</v>
      </c>
      <c r="G3778">
        <f>COUNTIF(E$2:E3778,0)</f>
        <v>3622</v>
      </c>
    </row>
    <row r="3779" spans="1:7">
      <c r="A3779" s="2" t="s">
        <v>3887</v>
      </c>
      <c r="B3779" s="3">
        <v>30</v>
      </c>
      <c r="D3779" t="e">
        <f>VLOOKUP(A3779,Лист2!$A$2:$B$156,2,0)</f>
        <v>#N/A</v>
      </c>
      <c r="E3779">
        <f t="shared" ref="E3779:E3842" si="59">IFERROR(D3779,0)</f>
        <v>0</v>
      </c>
      <c r="F3779">
        <f>COUNTIF($E$2:E3779,1)</f>
        <v>155</v>
      </c>
      <c r="G3779">
        <f>COUNTIF(E$2:E3779,0)</f>
        <v>3623</v>
      </c>
    </row>
    <row r="3780" spans="1:7">
      <c r="A3780" s="2" t="s">
        <v>3723</v>
      </c>
      <c r="B3780" s="3">
        <v>30</v>
      </c>
      <c r="D3780" t="e">
        <f>VLOOKUP(A3780,Лист2!$A$2:$B$156,2,0)</f>
        <v>#N/A</v>
      </c>
      <c r="E3780">
        <f t="shared" si="59"/>
        <v>0</v>
      </c>
      <c r="F3780">
        <f>COUNTIF($E$2:E3780,1)</f>
        <v>155</v>
      </c>
      <c r="G3780">
        <f>COUNTIF(E$2:E3780,0)</f>
        <v>3624</v>
      </c>
    </row>
    <row r="3781" spans="1:7">
      <c r="A3781" s="2" t="s">
        <v>3886</v>
      </c>
      <c r="B3781" s="3">
        <v>30</v>
      </c>
      <c r="D3781" t="e">
        <f>VLOOKUP(A3781,Лист2!$A$2:$B$156,2,0)</f>
        <v>#N/A</v>
      </c>
      <c r="E3781">
        <f t="shared" si="59"/>
        <v>0</v>
      </c>
      <c r="F3781">
        <f>COUNTIF($E$2:E3781,1)</f>
        <v>155</v>
      </c>
      <c r="G3781">
        <f>COUNTIF(E$2:E3781,0)</f>
        <v>3625</v>
      </c>
    </row>
    <row r="3782" spans="1:7">
      <c r="A3782" s="2" t="s">
        <v>3722</v>
      </c>
      <c r="B3782" s="3">
        <v>30</v>
      </c>
      <c r="D3782" t="e">
        <f>VLOOKUP(A3782,Лист2!$A$2:$B$156,2,0)</f>
        <v>#N/A</v>
      </c>
      <c r="E3782">
        <f t="shared" si="59"/>
        <v>0</v>
      </c>
      <c r="F3782">
        <f>COUNTIF($E$2:E3782,1)</f>
        <v>155</v>
      </c>
      <c r="G3782">
        <f>COUNTIF(E$2:E3782,0)</f>
        <v>3626</v>
      </c>
    </row>
    <row r="3783" spans="1:7">
      <c r="A3783" s="2" t="s">
        <v>3086</v>
      </c>
      <c r="B3783" s="3">
        <v>30</v>
      </c>
      <c r="D3783" t="e">
        <f>VLOOKUP(A3783,Лист2!$A$2:$B$156,2,0)</f>
        <v>#N/A</v>
      </c>
      <c r="E3783">
        <f t="shared" si="59"/>
        <v>0</v>
      </c>
      <c r="F3783">
        <f>COUNTIF($E$2:E3783,1)</f>
        <v>155</v>
      </c>
      <c r="G3783">
        <f>COUNTIF(E$2:E3783,0)</f>
        <v>3627</v>
      </c>
    </row>
    <row r="3784" spans="1:7">
      <c r="A3784" s="2" t="s">
        <v>1847</v>
      </c>
      <c r="B3784" s="3">
        <v>30</v>
      </c>
      <c r="D3784" t="e">
        <f>VLOOKUP(A3784,Лист2!$A$2:$B$156,2,0)</f>
        <v>#N/A</v>
      </c>
      <c r="E3784">
        <f t="shared" si="59"/>
        <v>0</v>
      </c>
      <c r="F3784">
        <f>COUNTIF($E$2:E3784,1)</f>
        <v>155</v>
      </c>
      <c r="G3784">
        <f>COUNTIF(E$2:E3784,0)</f>
        <v>3628</v>
      </c>
    </row>
    <row r="3785" spans="1:7">
      <c r="A3785" s="2" t="s">
        <v>396</v>
      </c>
      <c r="B3785" s="3">
        <v>30</v>
      </c>
      <c r="D3785" t="e">
        <f>VLOOKUP(A3785,Лист2!$A$2:$B$156,2,0)</f>
        <v>#N/A</v>
      </c>
      <c r="E3785">
        <f t="shared" si="59"/>
        <v>0</v>
      </c>
      <c r="F3785">
        <f>COUNTIF($E$2:E3785,1)</f>
        <v>155</v>
      </c>
      <c r="G3785">
        <f>COUNTIF(E$2:E3785,0)</f>
        <v>3629</v>
      </c>
    </row>
    <row r="3786" spans="1:7">
      <c r="A3786" s="2" t="s">
        <v>3721</v>
      </c>
      <c r="B3786" s="3">
        <v>30</v>
      </c>
      <c r="D3786" t="e">
        <f>VLOOKUP(A3786,Лист2!$A$2:$B$156,2,0)</f>
        <v>#N/A</v>
      </c>
      <c r="E3786">
        <f t="shared" si="59"/>
        <v>0</v>
      </c>
      <c r="F3786">
        <f>COUNTIF($E$2:E3786,1)</f>
        <v>155</v>
      </c>
      <c r="G3786">
        <f>COUNTIF(E$2:E3786,0)</f>
        <v>3630</v>
      </c>
    </row>
    <row r="3787" spans="1:7">
      <c r="A3787" s="2" t="s">
        <v>394</v>
      </c>
      <c r="B3787" s="3">
        <v>30</v>
      </c>
      <c r="D3787" t="e">
        <f>VLOOKUP(A3787,Лист2!$A$2:$B$156,2,0)</f>
        <v>#N/A</v>
      </c>
      <c r="E3787">
        <f t="shared" si="59"/>
        <v>0</v>
      </c>
      <c r="F3787">
        <f>COUNTIF($E$2:E3787,1)</f>
        <v>155</v>
      </c>
      <c r="G3787">
        <f>COUNTIF(E$2:E3787,0)</f>
        <v>3631</v>
      </c>
    </row>
    <row r="3788" spans="1:7">
      <c r="A3788" s="2" t="s">
        <v>2264</v>
      </c>
      <c r="B3788" s="3">
        <v>30</v>
      </c>
      <c r="D3788" t="e">
        <f>VLOOKUP(A3788,Лист2!$A$2:$B$156,2,0)</f>
        <v>#N/A</v>
      </c>
      <c r="E3788">
        <f t="shared" si="59"/>
        <v>0</v>
      </c>
      <c r="F3788">
        <f>COUNTIF($E$2:E3788,1)</f>
        <v>155</v>
      </c>
      <c r="G3788">
        <f>COUNTIF(E$2:E3788,0)</f>
        <v>3632</v>
      </c>
    </row>
    <row r="3789" spans="1:7">
      <c r="A3789" s="2" t="s">
        <v>392</v>
      </c>
      <c r="B3789" s="3">
        <v>30</v>
      </c>
      <c r="D3789" t="e">
        <f>VLOOKUP(A3789,Лист2!$A$2:$B$156,2,0)</f>
        <v>#N/A</v>
      </c>
      <c r="E3789">
        <f t="shared" si="59"/>
        <v>0</v>
      </c>
      <c r="F3789">
        <f>COUNTIF($E$2:E3789,1)</f>
        <v>155</v>
      </c>
      <c r="G3789">
        <f>COUNTIF(E$2:E3789,0)</f>
        <v>3633</v>
      </c>
    </row>
    <row r="3790" spans="1:7">
      <c r="A3790" s="2" t="s">
        <v>2263</v>
      </c>
      <c r="B3790" s="3">
        <v>30</v>
      </c>
      <c r="D3790" t="e">
        <f>VLOOKUP(A3790,Лист2!$A$2:$B$156,2,0)</f>
        <v>#N/A</v>
      </c>
      <c r="E3790">
        <f t="shared" si="59"/>
        <v>0</v>
      </c>
      <c r="F3790">
        <f>COUNTIF($E$2:E3790,1)</f>
        <v>155</v>
      </c>
      <c r="G3790">
        <f>COUNTIF(E$2:E3790,0)</f>
        <v>3634</v>
      </c>
    </row>
    <row r="3791" spans="1:7">
      <c r="A3791" s="2" t="s">
        <v>390</v>
      </c>
      <c r="B3791" s="3">
        <v>30</v>
      </c>
      <c r="D3791" t="e">
        <f>VLOOKUP(A3791,Лист2!$A$2:$B$156,2,0)</f>
        <v>#N/A</v>
      </c>
      <c r="E3791">
        <f t="shared" si="59"/>
        <v>0</v>
      </c>
      <c r="F3791">
        <f>COUNTIF($E$2:E3791,1)</f>
        <v>155</v>
      </c>
      <c r="G3791">
        <f>COUNTIF(E$2:E3791,0)</f>
        <v>3635</v>
      </c>
    </row>
    <row r="3792" spans="1:7">
      <c r="A3792" s="2" t="s">
        <v>2262</v>
      </c>
      <c r="B3792" s="3">
        <v>30</v>
      </c>
      <c r="D3792" t="e">
        <f>VLOOKUP(A3792,Лист2!$A$2:$B$156,2,0)</f>
        <v>#N/A</v>
      </c>
      <c r="E3792">
        <f t="shared" si="59"/>
        <v>0</v>
      </c>
      <c r="F3792">
        <f>COUNTIF($E$2:E3792,1)</f>
        <v>155</v>
      </c>
      <c r="G3792">
        <f>COUNTIF(E$2:E3792,0)</f>
        <v>3636</v>
      </c>
    </row>
    <row r="3793" spans="1:7">
      <c r="A3793" s="2" t="s">
        <v>388</v>
      </c>
      <c r="B3793" s="3">
        <v>30</v>
      </c>
      <c r="D3793" t="e">
        <f>VLOOKUP(A3793,Лист2!$A$2:$B$156,2,0)</f>
        <v>#N/A</v>
      </c>
      <c r="E3793">
        <f t="shared" si="59"/>
        <v>0</v>
      </c>
      <c r="F3793">
        <f>COUNTIF($E$2:E3793,1)</f>
        <v>155</v>
      </c>
      <c r="G3793">
        <f>COUNTIF(E$2:E3793,0)</f>
        <v>3637</v>
      </c>
    </row>
    <row r="3794" spans="1:7">
      <c r="A3794" s="2" t="s">
        <v>2261</v>
      </c>
      <c r="B3794" s="3">
        <v>30</v>
      </c>
      <c r="D3794" t="e">
        <f>VLOOKUP(A3794,Лист2!$A$2:$B$156,2,0)</f>
        <v>#N/A</v>
      </c>
      <c r="E3794">
        <f t="shared" si="59"/>
        <v>0</v>
      </c>
      <c r="F3794">
        <f>COUNTIF($E$2:E3794,1)</f>
        <v>155</v>
      </c>
      <c r="G3794">
        <f>COUNTIF(E$2:E3794,0)</f>
        <v>3638</v>
      </c>
    </row>
    <row r="3795" spans="1:7">
      <c r="A3795" s="2" t="s">
        <v>386</v>
      </c>
      <c r="B3795" s="3">
        <v>30</v>
      </c>
      <c r="D3795" t="e">
        <f>VLOOKUP(A3795,Лист2!$A$2:$B$156,2,0)</f>
        <v>#N/A</v>
      </c>
      <c r="E3795">
        <f t="shared" si="59"/>
        <v>0</v>
      </c>
      <c r="F3795">
        <f>COUNTIF($E$2:E3795,1)</f>
        <v>155</v>
      </c>
      <c r="G3795">
        <f>COUNTIF(E$2:E3795,0)</f>
        <v>3639</v>
      </c>
    </row>
    <row r="3796" spans="1:7">
      <c r="A3796" s="2" t="s">
        <v>2260</v>
      </c>
      <c r="B3796" s="3">
        <v>30</v>
      </c>
      <c r="D3796" t="e">
        <f>VLOOKUP(A3796,Лист2!$A$2:$B$156,2,0)</f>
        <v>#N/A</v>
      </c>
      <c r="E3796">
        <f t="shared" si="59"/>
        <v>0</v>
      </c>
      <c r="F3796">
        <f>COUNTIF($E$2:E3796,1)</f>
        <v>155</v>
      </c>
      <c r="G3796">
        <f>COUNTIF(E$2:E3796,0)</f>
        <v>3640</v>
      </c>
    </row>
    <row r="3797" spans="1:7">
      <c r="A3797" s="2" t="s">
        <v>384</v>
      </c>
      <c r="B3797" s="3">
        <v>30</v>
      </c>
      <c r="D3797" t="e">
        <f>VLOOKUP(A3797,Лист2!$A$2:$B$156,2,0)</f>
        <v>#N/A</v>
      </c>
      <c r="E3797">
        <f t="shared" si="59"/>
        <v>0</v>
      </c>
      <c r="F3797">
        <f>COUNTIF($E$2:E3797,1)</f>
        <v>155</v>
      </c>
      <c r="G3797">
        <f>COUNTIF(E$2:E3797,0)</f>
        <v>3641</v>
      </c>
    </row>
    <row r="3798" spans="1:7">
      <c r="A3798" s="2" t="s">
        <v>2259</v>
      </c>
      <c r="B3798" s="3">
        <v>30</v>
      </c>
      <c r="D3798" t="e">
        <f>VLOOKUP(A3798,Лист2!$A$2:$B$156,2,0)</f>
        <v>#N/A</v>
      </c>
      <c r="E3798">
        <f t="shared" si="59"/>
        <v>0</v>
      </c>
      <c r="F3798">
        <f>COUNTIF($E$2:E3798,1)</f>
        <v>155</v>
      </c>
      <c r="G3798">
        <f>COUNTIF(E$2:E3798,0)</f>
        <v>3642</v>
      </c>
    </row>
    <row r="3799" spans="1:7">
      <c r="A3799" s="2" t="s">
        <v>382</v>
      </c>
      <c r="B3799" s="3">
        <v>30</v>
      </c>
      <c r="D3799" t="e">
        <f>VLOOKUP(A3799,Лист2!$A$2:$B$156,2,0)</f>
        <v>#N/A</v>
      </c>
      <c r="E3799">
        <f t="shared" si="59"/>
        <v>0</v>
      </c>
      <c r="F3799">
        <f>COUNTIF($E$2:E3799,1)</f>
        <v>155</v>
      </c>
      <c r="G3799">
        <f>COUNTIF(E$2:E3799,0)</f>
        <v>3643</v>
      </c>
    </row>
    <row r="3800" spans="1:7">
      <c r="A3800" s="2" t="s">
        <v>2258</v>
      </c>
      <c r="B3800" s="3">
        <v>30</v>
      </c>
      <c r="D3800" t="e">
        <f>VLOOKUP(A3800,Лист2!$A$2:$B$156,2,0)</f>
        <v>#N/A</v>
      </c>
      <c r="E3800">
        <f t="shared" si="59"/>
        <v>0</v>
      </c>
      <c r="F3800">
        <f>COUNTIF($E$2:E3800,1)</f>
        <v>155</v>
      </c>
      <c r="G3800">
        <f>COUNTIF(E$2:E3800,0)</f>
        <v>3644</v>
      </c>
    </row>
    <row r="3801" spans="1:7">
      <c r="A3801" s="2" t="s">
        <v>380</v>
      </c>
      <c r="B3801" s="3">
        <v>30</v>
      </c>
      <c r="D3801" t="e">
        <f>VLOOKUP(A3801,Лист2!$A$2:$B$156,2,0)</f>
        <v>#N/A</v>
      </c>
      <c r="E3801">
        <f t="shared" si="59"/>
        <v>0</v>
      </c>
      <c r="F3801">
        <f>COUNTIF($E$2:E3801,1)</f>
        <v>155</v>
      </c>
      <c r="G3801">
        <f>COUNTIF(E$2:E3801,0)</f>
        <v>3645</v>
      </c>
    </row>
    <row r="3802" spans="1:7">
      <c r="A3802" s="2" t="s">
        <v>2257</v>
      </c>
      <c r="B3802" s="3">
        <v>30</v>
      </c>
      <c r="D3802" t="e">
        <f>VLOOKUP(A3802,Лист2!$A$2:$B$156,2,0)</f>
        <v>#N/A</v>
      </c>
      <c r="E3802">
        <f t="shared" si="59"/>
        <v>0</v>
      </c>
      <c r="F3802">
        <f>COUNTIF($E$2:E3802,1)</f>
        <v>155</v>
      </c>
      <c r="G3802">
        <f>COUNTIF(E$2:E3802,0)</f>
        <v>3646</v>
      </c>
    </row>
    <row r="3803" spans="1:7">
      <c r="A3803" s="2" t="s">
        <v>378</v>
      </c>
      <c r="B3803" s="3">
        <v>30</v>
      </c>
      <c r="D3803" t="e">
        <f>VLOOKUP(A3803,Лист2!$A$2:$B$156,2,0)</f>
        <v>#N/A</v>
      </c>
      <c r="E3803">
        <f t="shared" si="59"/>
        <v>0</v>
      </c>
      <c r="F3803">
        <f>COUNTIF($E$2:E3803,1)</f>
        <v>155</v>
      </c>
      <c r="G3803">
        <f>COUNTIF(E$2:E3803,0)</f>
        <v>3647</v>
      </c>
    </row>
    <row r="3804" spans="1:7">
      <c r="A3804" s="2" t="s">
        <v>955</v>
      </c>
      <c r="B3804" s="3">
        <v>30</v>
      </c>
      <c r="D3804" t="e">
        <f>VLOOKUP(A3804,Лист2!$A$2:$B$156,2,0)</f>
        <v>#N/A</v>
      </c>
      <c r="E3804">
        <f t="shared" si="59"/>
        <v>0</v>
      </c>
      <c r="F3804">
        <f>COUNTIF($E$2:E3804,1)</f>
        <v>155</v>
      </c>
      <c r="G3804">
        <f>COUNTIF(E$2:E3804,0)</f>
        <v>3648</v>
      </c>
    </row>
    <row r="3805" spans="1:7">
      <c r="A3805" s="2" t="s">
        <v>3083</v>
      </c>
      <c r="B3805" s="3">
        <v>30</v>
      </c>
      <c r="D3805" t="e">
        <f>VLOOKUP(A3805,Лист2!$A$2:$B$156,2,0)</f>
        <v>#N/A</v>
      </c>
      <c r="E3805">
        <f t="shared" si="59"/>
        <v>0</v>
      </c>
      <c r="F3805">
        <f>COUNTIF($E$2:E3805,1)</f>
        <v>155</v>
      </c>
      <c r="G3805">
        <f>COUNTIF(E$2:E3805,0)</f>
        <v>3649</v>
      </c>
    </row>
    <row r="3806" spans="1:7">
      <c r="A3806" s="2" t="s">
        <v>954</v>
      </c>
      <c r="B3806" s="3">
        <v>30</v>
      </c>
      <c r="D3806" t="e">
        <f>VLOOKUP(A3806,Лист2!$A$2:$B$156,2,0)</f>
        <v>#N/A</v>
      </c>
      <c r="E3806">
        <f t="shared" si="59"/>
        <v>0</v>
      </c>
      <c r="F3806">
        <f>COUNTIF($E$2:E3806,1)</f>
        <v>155</v>
      </c>
      <c r="G3806">
        <f>COUNTIF(E$2:E3806,0)</f>
        <v>3650</v>
      </c>
    </row>
    <row r="3807" spans="1:7">
      <c r="A3807" s="2" t="s">
        <v>374</v>
      </c>
      <c r="B3807" s="3">
        <v>30</v>
      </c>
      <c r="D3807" t="e">
        <f>VLOOKUP(A3807,Лист2!$A$2:$B$156,2,0)</f>
        <v>#N/A</v>
      </c>
      <c r="E3807">
        <f t="shared" si="59"/>
        <v>0</v>
      </c>
      <c r="F3807">
        <f>COUNTIF($E$2:E3807,1)</f>
        <v>155</v>
      </c>
      <c r="G3807">
        <f>COUNTIF(E$2:E3807,0)</f>
        <v>3651</v>
      </c>
    </row>
    <row r="3808" spans="1:7">
      <c r="A3808" s="2" t="s">
        <v>2256</v>
      </c>
      <c r="B3808" s="3">
        <v>30</v>
      </c>
      <c r="D3808" t="e">
        <f>VLOOKUP(A3808,Лист2!$A$2:$B$156,2,0)</f>
        <v>#N/A</v>
      </c>
      <c r="E3808">
        <f t="shared" si="59"/>
        <v>0</v>
      </c>
      <c r="F3808">
        <f>COUNTIF($E$2:E3808,1)</f>
        <v>155</v>
      </c>
      <c r="G3808">
        <f>COUNTIF(E$2:E3808,0)</f>
        <v>3652</v>
      </c>
    </row>
    <row r="3809" spans="1:7">
      <c r="A3809" s="2" t="s">
        <v>372</v>
      </c>
      <c r="B3809" s="3">
        <v>30</v>
      </c>
      <c r="D3809" t="e">
        <f>VLOOKUP(A3809,Лист2!$A$2:$B$156,2,0)</f>
        <v>#N/A</v>
      </c>
      <c r="E3809">
        <f t="shared" si="59"/>
        <v>0</v>
      </c>
      <c r="F3809">
        <f>COUNTIF($E$2:E3809,1)</f>
        <v>155</v>
      </c>
      <c r="G3809">
        <f>COUNTIF(E$2:E3809,0)</f>
        <v>3653</v>
      </c>
    </row>
    <row r="3810" spans="1:7">
      <c r="A3810" s="2" t="s">
        <v>2255</v>
      </c>
      <c r="B3810" s="3">
        <v>30</v>
      </c>
      <c r="D3810" t="e">
        <f>VLOOKUP(A3810,Лист2!$A$2:$B$156,2,0)</f>
        <v>#N/A</v>
      </c>
      <c r="E3810">
        <f t="shared" si="59"/>
        <v>0</v>
      </c>
      <c r="F3810">
        <f>COUNTIF($E$2:E3810,1)</f>
        <v>155</v>
      </c>
      <c r="G3810">
        <f>COUNTIF(E$2:E3810,0)</f>
        <v>3654</v>
      </c>
    </row>
    <row r="3811" spans="1:7">
      <c r="A3811" s="2" t="s">
        <v>370</v>
      </c>
      <c r="B3811" s="3">
        <v>30</v>
      </c>
      <c r="D3811" t="e">
        <f>VLOOKUP(A3811,Лист2!$A$2:$B$156,2,0)</f>
        <v>#N/A</v>
      </c>
      <c r="E3811">
        <f t="shared" si="59"/>
        <v>0</v>
      </c>
      <c r="F3811">
        <f>COUNTIF($E$2:E3811,1)</f>
        <v>155</v>
      </c>
      <c r="G3811">
        <f>COUNTIF(E$2:E3811,0)</f>
        <v>3655</v>
      </c>
    </row>
    <row r="3812" spans="1:7">
      <c r="A3812" s="2" t="s">
        <v>2254</v>
      </c>
      <c r="B3812" s="3">
        <v>30</v>
      </c>
      <c r="D3812" t="e">
        <f>VLOOKUP(A3812,Лист2!$A$2:$B$156,2,0)</f>
        <v>#N/A</v>
      </c>
      <c r="E3812">
        <f t="shared" si="59"/>
        <v>0</v>
      </c>
      <c r="F3812">
        <f>COUNTIF($E$2:E3812,1)</f>
        <v>155</v>
      </c>
      <c r="G3812">
        <f>COUNTIF(E$2:E3812,0)</f>
        <v>3656</v>
      </c>
    </row>
    <row r="3813" spans="1:7">
      <c r="A3813" s="2" t="s">
        <v>368</v>
      </c>
      <c r="B3813" s="3">
        <v>30</v>
      </c>
      <c r="D3813" t="e">
        <f>VLOOKUP(A3813,Лист2!$A$2:$B$156,2,0)</f>
        <v>#N/A</v>
      </c>
      <c r="E3813">
        <f t="shared" si="59"/>
        <v>0</v>
      </c>
      <c r="F3813">
        <f>COUNTIF($E$2:E3813,1)</f>
        <v>155</v>
      </c>
      <c r="G3813">
        <f>COUNTIF(E$2:E3813,0)</f>
        <v>3657</v>
      </c>
    </row>
    <row r="3814" spans="1:7">
      <c r="A3814" s="2" t="s">
        <v>2253</v>
      </c>
      <c r="B3814" s="3">
        <v>30</v>
      </c>
      <c r="D3814" t="e">
        <f>VLOOKUP(A3814,Лист2!$A$2:$B$156,2,0)</f>
        <v>#N/A</v>
      </c>
      <c r="E3814">
        <f t="shared" si="59"/>
        <v>0</v>
      </c>
      <c r="F3814">
        <f>COUNTIF($E$2:E3814,1)</f>
        <v>155</v>
      </c>
      <c r="G3814">
        <f>COUNTIF(E$2:E3814,0)</f>
        <v>3658</v>
      </c>
    </row>
    <row r="3815" spans="1:7">
      <c r="A3815" s="2" t="s">
        <v>366</v>
      </c>
      <c r="B3815" s="3">
        <v>30</v>
      </c>
      <c r="D3815" t="e">
        <f>VLOOKUP(A3815,Лист2!$A$2:$B$156,2,0)</f>
        <v>#N/A</v>
      </c>
      <c r="E3815">
        <f t="shared" si="59"/>
        <v>0</v>
      </c>
      <c r="F3815">
        <f>COUNTIF($E$2:E3815,1)</f>
        <v>155</v>
      </c>
      <c r="G3815">
        <f>COUNTIF(E$2:E3815,0)</f>
        <v>3659</v>
      </c>
    </row>
    <row r="3816" spans="1:7">
      <c r="A3816" s="2" t="s">
        <v>2252</v>
      </c>
      <c r="B3816" s="3">
        <v>30</v>
      </c>
      <c r="D3816" t="e">
        <f>VLOOKUP(A3816,Лист2!$A$2:$B$156,2,0)</f>
        <v>#N/A</v>
      </c>
      <c r="E3816">
        <f t="shared" si="59"/>
        <v>0</v>
      </c>
      <c r="F3816">
        <f>COUNTIF($E$2:E3816,1)</f>
        <v>155</v>
      </c>
      <c r="G3816">
        <f>COUNTIF(E$2:E3816,0)</f>
        <v>3660</v>
      </c>
    </row>
    <row r="3817" spans="1:7">
      <c r="A3817" s="2" t="s">
        <v>3082</v>
      </c>
      <c r="B3817" s="3">
        <v>30</v>
      </c>
      <c r="D3817" t="e">
        <f>VLOOKUP(A3817,Лист2!$A$2:$B$156,2,0)</f>
        <v>#N/A</v>
      </c>
      <c r="E3817">
        <f t="shared" si="59"/>
        <v>0</v>
      </c>
      <c r="F3817">
        <f>COUNTIF($E$2:E3817,1)</f>
        <v>155</v>
      </c>
      <c r="G3817">
        <f>COUNTIF(E$2:E3817,0)</f>
        <v>3661</v>
      </c>
    </row>
    <row r="3818" spans="1:7">
      <c r="A3818" s="2" t="s">
        <v>2251</v>
      </c>
      <c r="B3818" s="3">
        <v>30</v>
      </c>
      <c r="D3818" t="e">
        <f>VLOOKUP(A3818,Лист2!$A$2:$B$156,2,0)</f>
        <v>#N/A</v>
      </c>
      <c r="E3818">
        <f t="shared" si="59"/>
        <v>0</v>
      </c>
      <c r="F3818">
        <f>COUNTIF($E$2:E3818,1)</f>
        <v>155</v>
      </c>
      <c r="G3818">
        <f>COUNTIF(E$2:E3818,0)</f>
        <v>3662</v>
      </c>
    </row>
    <row r="3819" spans="1:7">
      <c r="A3819" s="2" t="s">
        <v>362</v>
      </c>
      <c r="B3819" s="3">
        <v>30</v>
      </c>
      <c r="D3819" t="e">
        <f>VLOOKUP(A3819,Лист2!$A$2:$B$156,2,0)</f>
        <v>#N/A</v>
      </c>
      <c r="E3819">
        <f t="shared" si="59"/>
        <v>0</v>
      </c>
      <c r="F3819">
        <f>COUNTIF($E$2:E3819,1)</f>
        <v>155</v>
      </c>
      <c r="G3819">
        <f>COUNTIF(E$2:E3819,0)</f>
        <v>3663</v>
      </c>
    </row>
    <row r="3820" spans="1:7">
      <c r="A3820" s="2" t="s">
        <v>2250</v>
      </c>
      <c r="B3820" s="3">
        <v>30</v>
      </c>
      <c r="D3820" t="e">
        <f>VLOOKUP(A3820,Лист2!$A$2:$B$156,2,0)</f>
        <v>#N/A</v>
      </c>
      <c r="E3820">
        <f t="shared" si="59"/>
        <v>0</v>
      </c>
      <c r="F3820">
        <f>COUNTIF($E$2:E3820,1)</f>
        <v>155</v>
      </c>
      <c r="G3820">
        <f>COUNTIF(E$2:E3820,0)</f>
        <v>3664</v>
      </c>
    </row>
    <row r="3821" spans="1:7">
      <c r="A3821" s="2" t="s">
        <v>3080</v>
      </c>
      <c r="B3821" s="3">
        <v>30</v>
      </c>
      <c r="D3821" t="e">
        <f>VLOOKUP(A3821,Лист2!$A$2:$B$156,2,0)</f>
        <v>#N/A</v>
      </c>
      <c r="E3821">
        <f t="shared" si="59"/>
        <v>0</v>
      </c>
      <c r="F3821">
        <f>COUNTIF($E$2:E3821,1)</f>
        <v>155</v>
      </c>
      <c r="G3821">
        <f>COUNTIF(E$2:E3821,0)</f>
        <v>3665</v>
      </c>
    </row>
    <row r="3822" spans="1:7">
      <c r="A3822" s="2" t="s">
        <v>2249</v>
      </c>
      <c r="B3822" s="3">
        <v>30</v>
      </c>
      <c r="D3822" t="e">
        <f>VLOOKUP(A3822,Лист2!$A$2:$B$156,2,0)</f>
        <v>#N/A</v>
      </c>
      <c r="E3822">
        <f t="shared" si="59"/>
        <v>0</v>
      </c>
      <c r="F3822">
        <f>COUNTIF($E$2:E3822,1)</f>
        <v>155</v>
      </c>
      <c r="G3822">
        <f>COUNTIF(E$2:E3822,0)</f>
        <v>3666</v>
      </c>
    </row>
    <row r="3823" spans="1:7">
      <c r="A3823" s="2" t="s">
        <v>3885</v>
      </c>
      <c r="B3823" s="3">
        <v>30</v>
      </c>
      <c r="D3823" t="e">
        <f>VLOOKUP(A3823,Лист2!$A$2:$B$156,2,0)</f>
        <v>#N/A</v>
      </c>
      <c r="E3823">
        <f t="shared" si="59"/>
        <v>0</v>
      </c>
      <c r="F3823">
        <f>COUNTIF($E$2:E3823,1)</f>
        <v>155</v>
      </c>
      <c r="G3823">
        <f>COUNTIF(E$2:E3823,0)</f>
        <v>3667</v>
      </c>
    </row>
    <row r="3824" spans="1:7">
      <c r="A3824" s="2" t="s">
        <v>2248</v>
      </c>
      <c r="B3824" s="3">
        <v>30</v>
      </c>
      <c r="D3824" t="e">
        <f>VLOOKUP(A3824,Лист2!$A$2:$B$156,2,0)</f>
        <v>#N/A</v>
      </c>
      <c r="E3824">
        <f t="shared" si="59"/>
        <v>0</v>
      </c>
      <c r="F3824">
        <f>COUNTIF($E$2:E3824,1)</f>
        <v>155</v>
      </c>
      <c r="G3824">
        <f>COUNTIF(E$2:E3824,0)</f>
        <v>3668</v>
      </c>
    </row>
    <row r="3825" spans="1:7">
      <c r="A3825" s="2" t="s">
        <v>356</v>
      </c>
      <c r="B3825" s="3">
        <v>30</v>
      </c>
      <c r="D3825" t="e">
        <f>VLOOKUP(A3825,Лист2!$A$2:$B$156,2,0)</f>
        <v>#N/A</v>
      </c>
      <c r="E3825">
        <f t="shared" si="59"/>
        <v>0</v>
      </c>
      <c r="F3825">
        <f>COUNTIF($E$2:E3825,1)</f>
        <v>155</v>
      </c>
      <c r="G3825">
        <f>COUNTIF(E$2:E3825,0)</f>
        <v>3669</v>
      </c>
    </row>
    <row r="3826" spans="1:7">
      <c r="A3826" s="2" t="s">
        <v>1051</v>
      </c>
      <c r="B3826" s="3">
        <v>30</v>
      </c>
      <c r="D3826" t="e">
        <f>VLOOKUP(A3826,Лист2!$A$2:$B$156,2,0)</f>
        <v>#N/A</v>
      </c>
      <c r="E3826">
        <f t="shared" si="59"/>
        <v>0</v>
      </c>
      <c r="F3826">
        <f>COUNTIF($E$2:E3826,1)</f>
        <v>155</v>
      </c>
      <c r="G3826">
        <f>COUNTIF(E$2:E3826,0)</f>
        <v>3670</v>
      </c>
    </row>
    <row r="3827" spans="1:7">
      <c r="A3827" s="2" t="s">
        <v>1907</v>
      </c>
      <c r="B3827" s="3">
        <v>30</v>
      </c>
      <c r="D3827" t="e">
        <f>VLOOKUP(A3827,Лист2!$A$2:$B$156,2,0)</f>
        <v>#N/A</v>
      </c>
      <c r="E3827">
        <f t="shared" si="59"/>
        <v>0</v>
      </c>
      <c r="F3827">
        <f>COUNTIF($E$2:E3827,1)</f>
        <v>155</v>
      </c>
      <c r="G3827">
        <f>COUNTIF(E$2:E3827,0)</f>
        <v>3671</v>
      </c>
    </row>
    <row r="3828" spans="1:7">
      <c r="A3828" s="2" t="s">
        <v>2247</v>
      </c>
      <c r="B3828" s="3">
        <v>30</v>
      </c>
      <c r="D3828" t="e">
        <f>VLOOKUP(A3828,Лист2!$A$2:$B$156,2,0)</f>
        <v>#N/A</v>
      </c>
      <c r="E3828">
        <f t="shared" si="59"/>
        <v>0</v>
      </c>
      <c r="F3828">
        <f>COUNTIF($E$2:E3828,1)</f>
        <v>155</v>
      </c>
      <c r="G3828">
        <f>COUNTIF(E$2:E3828,0)</f>
        <v>3672</v>
      </c>
    </row>
    <row r="3829" spans="1:7">
      <c r="A3829" s="2" t="s">
        <v>1905</v>
      </c>
      <c r="B3829" s="3">
        <v>30</v>
      </c>
      <c r="D3829" t="e">
        <f>VLOOKUP(A3829,Лист2!$A$2:$B$156,2,0)</f>
        <v>#N/A</v>
      </c>
      <c r="E3829">
        <f t="shared" si="59"/>
        <v>0</v>
      </c>
      <c r="F3829">
        <f>COUNTIF($E$2:E3829,1)</f>
        <v>155</v>
      </c>
      <c r="G3829">
        <f>COUNTIF(E$2:E3829,0)</f>
        <v>3673</v>
      </c>
    </row>
    <row r="3830" spans="1:7">
      <c r="A3830" s="2" t="s">
        <v>2246</v>
      </c>
      <c r="B3830" s="3">
        <v>30</v>
      </c>
      <c r="D3830" t="e">
        <f>VLOOKUP(A3830,Лист2!$A$2:$B$156,2,0)</f>
        <v>#N/A</v>
      </c>
      <c r="E3830">
        <f t="shared" si="59"/>
        <v>0</v>
      </c>
      <c r="F3830">
        <f>COUNTIF($E$2:E3830,1)</f>
        <v>155</v>
      </c>
      <c r="G3830">
        <f>COUNTIF(E$2:E3830,0)</f>
        <v>3674</v>
      </c>
    </row>
    <row r="3831" spans="1:7">
      <c r="A3831" s="2" t="s">
        <v>1903</v>
      </c>
      <c r="B3831" s="3">
        <v>30</v>
      </c>
      <c r="D3831" t="e">
        <f>VLOOKUP(A3831,Лист2!$A$2:$B$156,2,0)</f>
        <v>#N/A</v>
      </c>
      <c r="E3831">
        <f t="shared" si="59"/>
        <v>0</v>
      </c>
      <c r="F3831">
        <f>COUNTIF($E$2:E3831,1)</f>
        <v>155</v>
      </c>
      <c r="G3831">
        <f>COUNTIF(E$2:E3831,0)</f>
        <v>3675</v>
      </c>
    </row>
    <row r="3832" spans="1:7">
      <c r="A3832" s="2" t="s">
        <v>2245</v>
      </c>
      <c r="B3832" s="3">
        <v>30</v>
      </c>
      <c r="D3832" t="e">
        <f>VLOOKUP(A3832,Лист2!$A$2:$B$156,2,0)</f>
        <v>#N/A</v>
      </c>
      <c r="E3832">
        <f t="shared" si="59"/>
        <v>0</v>
      </c>
      <c r="F3832">
        <f>COUNTIF($E$2:E3832,1)</f>
        <v>155</v>
      </c>
      <c r="G3832">
        <f>COUNTIF(E$2:E3832,0)</f>
        <v>3676</v>
      </c>
    </row>
    <row r="3833" spans="1:7">
      <c r="A3833" s="2" t="s">
        <v>348</v>
      </c>
      <c r="B3833" s="3">
        <v>30</v>
      </c>
      <c r="D3833" t="e">
        <f>VLOOKUP(A3833,Лист2!$A$2:$B$156,2,0)</f>
        <v>#N/A</v>
      </c>
      <c r="E3833">
        <f t="shared" si="59"/>
        <v>0</v>
      </c>
      <c r="F3833">
        <f>COUNTIF($E$2:E3833,1)</f>
        <v>155</v>
      </c>
      <c r="G3833">
        <f>COUNTIF(E$2:E3833,0)</f>
        <v>3677</v>
      </c>
    </row>
    <row r="3834" spans="1:7">
      <c r="A3834" s="2" t="s">
        <v>2244</v>
      </c>
      <c r="B3834" s="3">
        <v>30</v>
      </c>
      <c r="D3834" t="e">
        <f>VLOOKUP(A3834,Лист2!$A$2:$B$156,2,0)</f>
        <v>#N/A</v>
      </c>
      <c r="E3834">
        <f t="shared" si="59"/>
        <v>0</v>
      </c>
      <c r="F3834">
        <f>COUNTIF($E$2:E3834,1)</f>
        <v>155</v>
      </c>
      <c r="G3834">
        <f>COUNTIF(E$2:E3834,0)</f>
        <v>3678</v>
      </c>
    </row>
    <row r="3835" spans="1:7">
      <c r="A3835" s="2" t="s">
        <v>1899</v>
      </c>
      <c r="B3835" s="3">
        <v>30</v>
      </c>
      <c r="D3835" t="e">
        <f>VLOOKUP(A3835,Лист2!$A$2:$B$156,2,0)</f>
        <v>#N/A</v>
      </c>
      <c r="E3835">
        <f t="shared" si="59"/>
        <v>0</v>
      </c>
      <c r="F3835">
        <f>COUNTIF($E$2:E3835,1)</f>
        <v>155</v>
      </c>
      <c r="G3835">
        <f>COUNTIF(E$2:E3835,0)</f>
        <v>3679</v>
      </c>
    </row>
    <row r="3836" spans="1:7">
      <c r="A3836" s="2" t="s">
        <v>2243</v>
      </c>
      <c r="B3836" s="3">
        <v>30</v>
      </c>
      <c r="D3836" t="e">
        <f>VLOOKUP(A3836,Лист2!$A$2:$B$156,2,0)</f>
        <v>#N/A</v>
      </c>
      <c r="E3836">
        <f t="shared" si="59"/>
        <v>0</v>
      </c>
      <c r="F3836">
        <f>COUNTIF($E$2:E3836,1)</f>
        <v>155</v>
      </c>
      <c r="G3836">
        <f>COUNTIF(E$2:E3836,0)</f>
        <v>3680</v>
      </c>
    </row>
    <row r="3837" spans="1:7">
      <c r="A3837" s="2" t="s">
        <v>344</v>
      </c>
      <c r="B3837" s="3">
        <v>30</v>
      </c>
      <c r="D3837" t="e">
        <f>VLOOKUP(A3837,Лист2!$A$2:$B$156,2,0)</f>
        <v>#N/A</v>
      </c>
      <c r="E3837">
        <f t="shared" si="59"/>
        <v>0</v>
      </c>
      <c r="F3837">
        <f>COUNTIF($E$2:E3837,1)</f>
        <v>155</v>
      </c>
      <c r="G3837">
        <f>COUNTIF(E$2:E3837,0)</f>
        <v>3681</v>
      </c>
    </row>
    <row r="3838" spans="1:7">
      <c r="A3838" s="2" t="s">
        <v>2242</v>
      </c>
      <c r="B3838" s="3">
        <v>30</v>
      </c>
      <c r="D3838" t="e">
        <f>VLOOKUP(A3838,Лист2!$A$2:$B$156,2,0)</f>
        <v>#N/A</v>
      </c>
      <c r="E3838">
        <f t="shared" si="59"/>
        <v>0</v>
      </c>
      <c r="F3838">
        <f>COUNTIF($E$2:E3838,1)</f>
        <v>155</v>
      </c>
      <c r="G3838">
        <f>COUNTIF(E$2:E3838,0)</f>
        <v>3682</v>
      </c>
    </row>
    <row r="3839" spans="1:7">
      <c r="A3839" s="2" t="s">
        <v>1898</v>
      </c>
      <c r="B3839" s="3">
        <v>30</v>
      </c>
      <c r="D3839" t="e">
        <f>VLOOKUP(A3839,Лист2!$A$2:$B$156,2,0)</f>
        <v>#N/A</v>
      </c>
      <c r="E3839">
        <f t="shared" si="59"/>
        <v>0</v>
      </c>
      <c r="F3839">
        <f>COUNTIF($E$2:E3839,1)</f>
        <v>155</v>
      </c>
      <c r="G3839">
        <f>COUNTIF(E$2:E3839,0)</f>
        <v>3683</v>
      </c>
    </row>
    <row r="3840" spans="1:7">
      <c r="A3840" s="2" t="s">
        <v>1044</v>
      </c>
      <c r="B3840" s="3">
        <v>30</v>
      </c>
      <c r="D3840" t="e">
        <f>VLOOKUP(A3840,Лист2!$A$2:$B$156,2,0)</f>
        <v>#N/A</v>
      </c>
      <c r="E3840">
        <f t="shared" si="59"/>
        <v>0</v>
      </c>
      <c r="F3840">
        <f>COUNTIF($E$2:E3840,1)</f>
        <v>155</v>
      </c>
      <c r="G3840">
        <f>COUNTIF(E$2:E3840,0)</f>
        <v>3684</v>
      </c>
    </row>
    <row r="3841" spans="1:7">
      <c r="A3841" s="2" t="s">
        <v>1896</v>
      </c>
      <c r="B3841" s="3">
        <v>30</v>
      </c>
      <c r="D3841" t="e">
        <f>VLOOKUP(A3841,Лист2!$A$2:$B$156,2,0)</f>
        <v>#N/A</v>
      </c>
      <c r="E3841">
        <f t="shared" si="59"/>
        <v>0</v>
      </c>
      <c r="F3841">
        <f>COUNTIF($E$2:E3841,1)</f>
        <v>155</v>
      </c>
      <c r="G3841">
        <f>COUNTIF(E$2:E3841,0)</f>
        <v>3685</v>
      </c>
    </row>
    <row r="3842" spans="1:7">
      <c r="A3842" s="2" t="s">
        <v>2241</v>
      </c>
      <c r="B3842" s="3">
        <v>30</v>
      </c>
      <c r="D3842" t="e">
        <f>VLOOKUP(A3842,Лист2!$A$2:$B$156,2,0)</f>
        <v>#N/A</v>
      </c>
      <c r="E3842">
        <f t="shared" si="59"/>
        <v>0</v>
      </c>
      <c r="F3842">
        <f>COUNTIF($E$2:E3842,1)</f>
        <v>155</v>
      </c>
      <c r="G3842">
        <f>COUNTIF(E$2:E3842,0)</f>
        <v>3686</v>
      </c>
    </row>
    <row r="3843" spans="1:7">
      <c r="A3843" s="2" t="s">
        <v>338</v>
      </c>
      <c r="B3843" s="3">
        <v>30</v>
      </c>
      <c r="D3843" t="e">
        <f>VLOOKUP(A3843,Лист2!$A$2:$B$156,2,0)</f>
        <v>#N/A</v>
      </c>
      <c r="E3843">
        <f t="shared" ref="E3843:E3906" si="60">IFERROR(D3843,0)</f>
        <v>0</v>
      </c>
      <c r="F3843">
        <f>COUNTIF($E$2:E3843,1)</f>
        <v>155</v>
      </c>
      <c r="G3843">
        <f>COUNTIF(E$2:E3843,0)</f>
        <v>3687</v>
      </c>
    </row>
    <row r="3844" spans="1:7">
      <c r="A3844" s="2" t="s">
        <v>2240</v>
      </c>
      <c r="B3844" s="3">
        <v>30</v>
      </c>
      <c r="D3844" t="e">
        <f>VLOOKUP(A3844,Лист2!$A$2:$B$156,2,0)</f>
        <v>#N/A</v>
      </c>
      <c r="E3844">
        <f t="shared" si="60"/>
        <v>0</v>
      </c>
      <c r="F3844">
        <f>COUNTIF($E$2:E3844,1)</f>
        <v>155</v>
      </c>
      <c r="G3844">
        <f>COUNTIF(E$2:E3844,0)</f>
        <v>3688</v>
      </c>
    </row>
    <row r="3845" spans="1:7">
      <c r="A3845" s="2" t="s">
        <v>336</v>
      </c>
      <c r="B3845" s="3">
        <v>30</v>
      </c>
      <c r="D3845" t="e">
        <f>VLOOKUP(A3845,Лист2!$A$2:$B$156,2,0)</f>
        <v>#N/A</v>
      </c>
      <c r="E3845">
        <f t="shared" si="60"/>
        <v>0</v>
      </c>
      <c r="F3845">
        <f>COUNTIF($E$2:E3845,1)</f>
        <v>155</v>
      </c>
      <c r="G3845">
        <f>COUNTIF(E$2:E3845,0)</f>
        <v>3689</v>
      </c>
    </row>
    <row r="3846" spans="1:7">
      <c r="A3846" s="2" t="s">
        <v>2239</v>
      </c>
      <c r="B3846" s="3">
        <v>30</v>
      </c>
      <c r="D3846" t="e">
        <f>VLOOKUP(A3846,Лист2!$A$2:$B$156,2,0)</f>
        <v>#N/A</v>
      </c>
      <c r="E3846">
        <f t="shared" si="60"/>
        <v>0</v>
      </c>
      <c r="F3846">
        <f>COUNTIF($E$2:E3846,1)</f>
        <v>155</v>
      </c>
      <c r="G3846">
        <f>COUNTIF(E$2:E3846,0)</f>
        <v>3690</v>
      </c>
    </row>
    <row r="3847" spans="1:7">
      <c r="A3847" s="2" t="s">
        <v>334</v>
      </c>
      <c r="B3847" s="3">
        <v>30</v>
      </c>
      <c r="D3847" t="e">
        <f>VLOOKUP(A3847,Лист2!$A$2:$B$156,2,0)</f>
        <v>#N/A</v>
      </c>
      <c r="E3847">
        <f t="shared" si="60"/>
        <v>0</v>
      </c>
      <c r="F3847">
        <f>COUNTIF($E$2:E3847,1)</f>
        <v>155</v>
      </c>
      <c r="G3847">
        <f>COUNTIF(E$2:E3847,0)</f>
        <v>3691</v>
      </c>
    </row>
    <row r="3848" spans="1:7">
      <c r="A3848" s="2" t="s">
        <v>2238</v>
      </c>
      <c r="B3848" s="3">
        <v>30</v>
      </c>
      <c r="D3848" t="e">
        <f>VLOOKUP(A3848,Лист2!$A$2:$B$156,2,0)</f>
        <v>#N/A</v>
      </c>
      <c r="E3848">
        <f t="shared" si="60"/>
        <v>0</v>
      </c>
      <c r="F3848">
        <f>COUNTIF($E$2:E3848,1)</f>
        <v>155</v>
      </c>
      <c r="G3848">
        <f>COUNTIF(E$2:E3848,0)</f>
        <v>3692</v>
      </c>
    </row>
    <row r="3849" spans="1:7">
      <c r="A3849" s="2" t="s">
        <v>332</v>
      </c>
      <c r="B3849" s="3">
        <v>30</v>
      </c>
      <c r="D3849" t="e">
        <f>VLOOKUP(A3849,Лист2!$A$2:$B$156,2,0)</f>
        <v>#N/A</v>
      </c>
      <c r="E3849">
        <f t="shared" si="60"/>
        <v>0</v>
      </c>
      <c r="F3849">
        <f>COUNTIF($E$2:E3849,1)</f>
        <v>155</v>
      </c>
      <c r="G3849">
        <f>COUNTIF(E$2:E3849,0)</f>
        <v>3693</v>
      </c>
    </row>
    <row r="3850" spans="1:7">
      <c r="A3850" s="2" t="s">
        <v>2237</v>
      </c>
      <c r="B3850" s="3">
        <v>30</v>
      </c>
      <c r="D3850" t="e">
        <f>VLOOKUP(A3850,Лист2!$A$2:$B$156,2,0)</f>
        <v>#N/A</v>
      </c>
      <c r="E3850">
        <f t="shared" si="60"/>
        <v>0</v>
      </c>
      <c r="F3850">
        <f>COUNTIF($E$2:E3850,1)</f>
        <v>155</v>
      </c>
      <c r="G3850">
        <f>COUNTIF(E$2:E3850,0)</f>
        <v>3694</v>
      </c>
    </row>
    <row r="3851" spans="1:7">
      <c r="A3851" s="2" t="s">
        <v>330</v>
      </c>
      <c r="B3851" s="3">
        <v>30</v>
      </c>
      <c r="D3851" t="e">
        <f>VLOOKUP(A3851,Лист2!$A$2:$B$156,2,0)</f>
        <v>#N/A</v>
      </c>
      <c r="E3851">
        <f t="shared" si="60"/>
        <v>0</v>
      </c>
      <c r="F3851">
        <f>COUNTIF($E$2:E3851,1)</f>
        <v>155</v>
      </c>
      <c r="G3851">
        <f>COUNTIF(E$2:E3851,0)</f>
        <v>3695</v>
      </c>
    </row>
    <row r="3852" spans="1:7">
      <c r="A3852" s="2" t="s">
        <v>2236</v>
      </c>
      <c r="B3852" s="3">
        <v>30</v>
      </c>
      <c r="D3852" t="e">
        <f>VLOOKUP(A3852,Лист2!$A$2:$B$156,2,0)</f>
        <v>#N/A</v>
      </c>
      <c r="E3852">
        <f t="shared" si="60"/>
        <v>0</v>
      </c>
      <c r="F3852">
        <f>COUNTIF($E$2:E3852,1)</f>
        <v>155</v>
      </c>
      <c r="G3852">
        <f>COUNTIF(E$2:E3852,0)</f>
        <v>3696</v>
      </c>
    </row>
    <row r="3853" spans="1:7">
      <c r="A3853" s="2" t="s">
        <v>328</v>
      </c>
      <c r="B3853" s="3">
        <v>30</v>
      </c>
      <c r="D3853" t="e">
        <f>VLOOKUP(A3853,Лист2!$A$2:$B$156,2,0)</f>
        <v>#N/A</v>
      </c>
      <c r="E3853">
        <f t="shared" si="60"/>
        <v>0</v>
      </c>
      <c r="F3853">
        <f>COUNTIF($E$2:E3853,1)</f>
        <v>155</v>
      </c>
      <c r="G3853">
        <f>COUNTIF(E$2:E3853,0)</f>
        <v>3697</v>
      </c>
    </row>
    <row r="3854" spans="1:7">
      <c r="A3854" s="2" t="s">
        <v>2235</v>
      </c>
      <c r="B3854" s="3">
        <v>30</v>
      </c>
      <c r="D3854" t="e">
        <f>VLOOKUP(A3854,Лист2!$A$2:$B$156,2,0)</f>
        <v>#N/A</v>
      </c>
      <c r="E3854">
        <f t="shared" si="60"/>
        <v>0</v>
      </c>
      <c r="F3854">
        <f>COUNTIF($E$2:E3854,1)</f>
        <v>155</v>
      </c>
      <c r="G3854">
        <f>COUNTIF(E$2:E3854,0)</f>
        <v>3698</v>
      </c>
    </row>
    <row r="3855" spans="1:7">
      <c r="A3855" s="2" t="s">
        <v>326</v>
      </c>
      <c r="B3855" s="3">
        <v>30</v>
      </c>
      <c r="D3855" t="e">
        <f>VLOOKUP(A3855,Лист2!$A$2:$B$156,2,0)</f>
        <v>#N/A</v>
      </c>
      <c r="E3855">
        <f t="shared" si="60"/>
        <v>0</v>
      </c>
      <c r="F3855">
        <f>COUNTIF($E$2:E3855,1)</f>
        <v>155</v>
      </c>
      <c r="G3855">
        <f>COUNTIF(E$2:E3855,0)</f>
        <v>3699</v>
      </c>
    </row>
    <row r="3856" spans="1:7">
      <c r="A3856" s="2" t="s">
        <v>1036</v>
      </c>
      <c r="B3856" s="3">
        <v>30</v>
      </c>
      <c r="D3856" t="e">
        <f>VLOOKUP(A3856,Лист2!$A$2:$B$156,2,0)</f>
        <v>#N/A</v>
      </c>
      <c r="E3856">
        <f t="shared" si="60"/>
        <v>0</v>
      </c>
      <c r="F3856">
        <f>COUNTIF($E$2:E3856,1)</f>
        <v>155</v>
      </c>
      <c r="G3856">
        <f>COUNTIF(E$2:E3856,0)</f>
        <v>3700</v>
      </c>
    </row>
    <row r="3857" spans="1:7">
      <c r="A3857" s="2" t="s">
        <v>324</v>
      </c>
      <c r="B3857" s="3">
        <v>30</v>
      </c>
      <c r="D3857" t="e">
        <f>VLOOKUP(A3857,Лист2!$A$2:$B$156,2,0)</f>
        <v>#N/A</v>
      </c>
      <c r="E3857">
        <f t="shared" si="60"/>
        <v>0</v>
      </c>
      <c r="F3857">
        <f>COUNTIF($E$2:E3857,1)</f>
        <v>155</v>
      </c>
      <c r="G3857">
        <f>COUNTIF(E$2:E3857,0)</f>
        <v>3701</v>
      </c>
    </row>
    <row r="3858" spans="1:7">
      <c r="A3858" s="2" t="s">
        <v>1035</v>
      </c>
      <c r="B3858" s="3">
        <v>30</v>
      </c>
      <c r="D3858" t="e">
        <f>VLOOKUP(A3858,Лист2!$A$2:$B$156,2,0)</f>
        <v>#N/A</v>
      </c>
      <c r="E3858">
        <f t="shared" si="60"/>
        <v>0</v>
      </c>
      <c r="F3858">
        <f>COUNTIF($E$2:E3858,1)</f>
        <v>155</v>
      </c>
      <c r="G3858">
        <f>COUNTIF(E$2:E3858,0)</f>
        <v>3702</v>
      </c>
    </row>
    <row r="3859" spans="1:7">
      <c r="A3859" s="2" t="s">
        <v>322</v>
      </c>
      <c r="B3859" s="3">
        <v>30</v>
      </c>
      <c r="D3859" t="e">
        <f>VLOOKUP(A3859,Лист2!$A$2:$B$156,2,0)</f>
        <v>#N/A</v>
      </c>
      <c r="E3859">
        <f t="shared" si="60"/>
        <v>0</v>
      </c>
      <c r="F3859">
        <f>COUNTIF($E$2:E3859,1)</f>
        <v>155</v>
      </c>
      <c r="G3859">
        <f>COUNTIF(E$2:E3859,0)</f>
        <v>3703</v>
      </c>
    </row>
    <row r="3860" spans="1:7">
      <c r="A3860" s="2" t="s">
        <v>1034</v>
      </c>
      <c r="B3860" s="3">
        <v>30</v>
      </c>
      <c r="D3860" t="e">
        <f>VLOOKUP(A3860,Лист2!$A$2:$B$156,2,0)</f>
        <v>#N/A</v>
      </c>
      <c r="E3860">
        <f t="shared" si="60"/>
        <v>0</v>
      </c>
      <c r="F3860">
        <f>COUNTIF($E$2:E3860,1)</f>
        <v>155</v>
      </c>
      <c r="G3860">
        <f>COUNTIF(E$2:E3860,0)</f>
        <v>3704</v>
      </c>
    </row>
    <row r="3861" spans="1:7">
      <c r="A3861" s="2" t="s">
        <v>320</v>
      </c>
      <c r="B3861" s="3">
        <v>30</v>
      </c>
      <c r="D3861" t="e">
        <f>VLOOKUP(A3861,Лист2!$A$2:$B$156,2,0)</f>
        <v>#N/A</v>
      </c>
      <c r="E3861">
        <f t="shared" si="60"/>
        <v>0</v>
      </c>
      <c r="F3861">
        <f>COUNTIF($E$2:E3861,1)</f>
        <v>155</v>
      </c>
      <c r="G3861">
        <f>COUNTIF(E$2:E3861,0)</f>
        <v>3705</v>
      </c>
    </row>
    <row r="3862" spans="1:7">
      <c r="A3862" s="2" t="s">
        <v>2234</v>
      </c>
      <c r="B3862" s="3">
        <v>30</v>
      </c>
      <c r="D3862" t="e">
        <f>VLOOKUP(A3862,Лист2!$A$2:$B$156,2,0)</f>
        <v>#N/A</v>
      </c>
      <c r="E3862">
        <f t="shared" si="60"/>
        <v>0</v>
      </c>
      <c r="F3862">
        <f>COUNTIF($E$2:E3862,1)</f>
        <v>155</v>
      </c>
      <c r="G3862">
        <f>COUNTIF(E$2:E3862,0)</f>
        <v>3706</v>
      </c>
    </row>
    <row r="3863" spans="1:7">
      <c r="A3863" s="2" t="s">
        <v>3881</v>
      </c>
      <c r="B3863" s="3">
        <v>30</v>
      </c>
      <c r="D3863" t="e">
        <f>VLOOKUP(A3863,Лист2!$A$2:$B$156,2,0)</f>
        <v>#N/A</v>
      </c>
      <c r="E3863">
        <f t="shared" si="60"/>
        <v>0</v>
      </c>
      <c r="F3863">
        <f>COUNTIF($E$2:E3863,1)</f>
        <v>155</v>
      </c>
      <c r="G3863">
        <f>COUNTIF(E$2:E3863,0)</f>
        <v>3707</v>
      </c>
    </row>
    <row r="3864" spans="1:7">
      <c r="A3864" s="2" t="s">
        <v>2233</v>
      </c>
      <c r="B3864" s="3">
        <v>30</v>
      </c>
      <c r="D3864" t="e">
        <f>VLOOKUP(A3864,Лист2!$A$2:$B$156,2,0)</f>
        <v>#N/A</v>
      </c>
      <c r="E3864">
        <f t="shared" si="60"/>
        <v>0</v>
      </c>
      <c r="F3864">
        <f>COUNTIF($E$2:E3864,1)</f>
        <v>155</v>
      </c>
      <c r="G3864">
        <f>COUNTIF(E$2:E3864,0)</f>
        <v>3708</v>
      </c>
    </row>
    <row r="3865" spans="1:7">
      <c r="A3865" s="2" t="s">
        <v>1887</v>
      </c>
      <c r="B3865" s="3">
        <v>30</v>
      </c>
      <c r="D3865" t="e">
        <f>VLOOKUP(A3865,Лист2!$A$2:$B$156,2,0)</f>
        <v>#N/A</v>
      </c>
      <c r="E3865">
        <f t="shared" si="60"/>
        <v>0</v>
      </c>
      <c r="F3865">
        <f>COUNTIF($E$2:E3865,1)</f>
        <v>155</v>
      </c>
      <c r="G3865">
        <f>COUNTIF(E$2:E3865,0)</f>
        <v>3709</v>
      </c>
    </row>
    <row r="3866" spans="1:7">
      <c r="A3866" s="2" t="s">
        <v>2232</v>
      </c>
      <c r="B3866" s="3">
        <v>30</v>
      </c>
      <c r="D3866" t="e">
        <f>VLOOKUP(A3866,Лист2!$A$2:$B$156,2,0)</f>
        <v>#N/A</v>
      </c>
      <c r="E3866">
        <f t="shared" si="60"/>
        <v>0</v>
      </c>
      <c r="F3866">
        <f>COUNTIF($E$2:E3866,1)</f>
        <v>155</v>
      </c>
      <c r="G3866">
        <f>COUNTIF(E$2:E3866,0)</f>
        <v>3710</v>
      </c>
    </row>
    <row r="3867" spans="1:7">
      <c r="A3867" s="2" t="s">
        <v>3606</v>
      </c>
      <c r="B3867" s="3">
        <v>30</v>
      </c>
      <c r="D3867" t="e">
        <f>VLOOKUP(A3867,Лист2!$A$2:$B$156,2,0)</f>
        <v>#N/A</v>
      </c>
      <c r="E3867">
        <f t="shared" si="60"/>
        <v>0</v>
      </c>
      <c r="F3867">
        <f>COUNTIF($E$2:E3867,1)</f>
        <v>155</v>
      </c>
      <c r="G3867">
        <f>COUNTIF(E$2:E3867,0)</f>
        <v>3711</v>
      </c>
    </row>
    <row r="3868" spans="1:7">
      <c r="A3868" s="2" t="s">
        <v>2231</v>
      </c>
      <c r="B3868" s="3">
        <v>30</v>
      </c>
      <c r="D3868" t="e">
        <f>VLOOKUP(A3868,Лист2!$A$2:$B$156,2,0)</f>
        <v>#N/A</v>
      </c>
      <c r="E3868">
        <f t="shared" si="60"/>
        <v>0</v>
      </c>
      <c r="F3868">
        <f>COUNTIF($E$2:E3868,1)</f>
        <v>155</v>
      </c>
      <c r="G3868">
        <f>COUNTIF(E$2:E3868,0)</f>
        <v>3712</v>
      </c>
    </row>
    <row r="3869" spans="1:7">
      <c r="A3869" s="2" t="s">
        <v>1883</v>
      </c>
      <c r="B3869" s="3">
        <v>30</v>
      </c>
      <c r="D3869" t="e">
        <f>VLOOKUP(A3869,Лист2!$A$2:$B$156,2,0)</f>
        <v>#N/A</v>
      </c>
      <c r="E3869">
        <f t="shared" si="60"/>
        <v>0</v>
      </c>
      <c r="F3869">
        <f>COUNTIF($E$2:E3869,1)</f>
        <v>155</v>
      </c>
      <c r="G3869">
        <f>COUNTIF(E$2:E3869,0)</f>
        <v>3713</v>
      </c>
    </row>
    <row r="3870" spans="1:7">
      <c r="A3870" s="2" t="s">
        <v>2230</v>
      </c>
      <c r="B3870" s="3">
        <v>30</v>
      </c>
      <c r="D3870" t="e">
        <f>VLOOKUP(A3870,Лист2!$A$2:$B$156,2,0)</f>
        <v>#N/A</v>
      </c>
      <c r="E3870">
        <f t="shared" si="60"/>
        <v>0</v>
      </c>
      <c r="F3870">
        <f>COUNTIF($E$2:E3870,1)</f>
        <v>155</v>
      </c>
      <c r="G3870">
        <f>COUNTIF(E$2:E3870,0)</f>
        <v>3714</v>
      </c>
    </row>
    <row r="3871" spans="1:7">
      <c r="A3871" s="2" t="s">
        <v>1881</v>
      </c>
      <c r="B3871" s="3">
        <v>30</v>
      </c>
      <c r="D3871" t="e">
        <f>VLOOKUP(A3871,Лист2!$A$2:$B$156,2,0)</f>
        <v>#N/A</v>
      </c>
      <c r="E3871">
        <f t="shared" si="60"/>
        <v>0</v>
      </c>
      <c r="F3871">
        <f>COUNTIF($E$2:E3871,1)</f>
        <v>155</v>
      </c>
      <c r="G3871">
        <f>COUNTIF(E$2:E3871,0)</f>
        <v>3715</v>
      </c>
    </row>
    <row r="3872" spans="1:7">
      <c r="A3872" s="2" t="s">
        <v>2229</v>
      </c>
      <c r="B3872" s="3">
        <v>30</v>
      </c>
      <c r="D3872" t="e">
        <f>VLOOKUP(A3872,Лист2!$A$2:$B$156,2,0)</f>
        <v>#N/A</v>
      </c>
      <c r="E3872">
        <f t="shared" si="60"/>
        <v>0</v>
      </c>
      <c r="F3872">
        <f>COUNTIF($E$2:E3872,1)</f>
        <v>155</v>
      </c>
      <c r="G3872">
        <f>COUNTIF(E$2:E3872,0)</f>
        <v>3716</v>
      </c>
    </row>
    <row r="3873" spans="1:7">
      <c r="A3873" s="2" t="s">
        <v>1879</v>
      </c>
      <c r="B3873" s="3">
        <v>30</v>
      </c>
      <c r="D3873" t="e">
        <f>VLOOKUP(A3873,Лист2!$A$2:$B$156,2,0)</f>
        <v>#N/A</v>
      </c>
      <c r="E3873">
        <f t="shared" si="60"/>
        <v>0</v>
      </c>
      <c r="F3873">
        <f>COUNTIF($E$2:E3873,1)</f>
        <v>155</v>
      </c>
      <c r="G3873">
        <f>COUNTIF(E$2:E3873,0)</f>
        <v>3717</v>
      </c>
    </row>
    <row r="3874" spans="1:7">
      <c r="A3874" s="2" t="s">
        <v>2228</v>
      </c>
      <c r="B3874" s="3">
        <v>30</v>
      </c>
      <c r="D3874" t="e">
        <f>VLOOKUP(A3874,Лист2!$A$2:$B$156,2,0)</f>
        <v>#N/A</v>
      </c>
      <c r="E3874">
        <f t="shared" si="60"/>
        <v>0</v>
      </c>
      <c r="F3874">
        <f>COUNTIF($E$2:E3874,1)</f>
        <v>155</v>
      </c>
      <c r="G3874">
        <f>COUNTIF(E$2:E3874,0)</f>
        <v>3718</v>
      </c>
    </row>
    <row r="3875" spans="1:7">
      <c r="A3875" s="2" t="s">
        <v>1877</v>
      </c>
      <c r="B3875" s="3">
        <v>30</v>
      </c>
      <c r="D3875" t="e">
        <f>VLOOKUP(A3875,Лист2!$A$2:$B$156,2,0)</f>
        <v>#N/A</v>
      </c>
      <c r="E3875">
        <f t="shared" si="60"/>
        <v>0</v>
      </c>
      <c r="F3875">
        <f>COUNTIF($E$2:E3875,1)</f>
        <v>155</v>
      </c>
      <c r="G3875">
        <f>COUNTIF(E$2:E3875,0)</f>
        <v>3719</v>
      </c>
    </row>
    <row r="3876" spans="1:7">
      <c r="A3876" s="2" t="s">
        <v>2227</v>
      </c>
      <c r="B3876" s="3">
        <v>30</v>
      </c>
      <c r="D3876" t="e">
        <f>VLOOKUP(A3876,Лист2!$A$2:$B$156,2,0)</f>
        <v>#N/A</v>
      </c>
      <c r="E3876">
        <f t="shared" si="60"/>
        <v>0</v>
      </c>
      <c r="F3876">
        <f>COUNTIF($E$2:E3876,1)</f>
        <v>155</v>
      </c>
      <c r="G3876">
        <f>COUNTIF(E$2:E3876,0)</f>
        <v>3720</v>
      </c>
    </row>
    <row r="3877" spans="1:7">
      <c r="A3877" s="2" t="s">
        <v>3065</v>
      </c>
      <c r="B3877" s="3">
        <v>30</v>
      </c>
      <c r="D3877" t="e">
        <f>VLOOKUP(A3877,Лист2!$A$2:$B$156,2,0)</f>
        <v>#N/A</v>
      </c>
      <c r="E3877">
        <f t="shared" si="60"/>
        <v>0</v>
      </c>
      <c r="F3877">
        <f>COUNTIF($E$2:E3877,1)</f>
        <v>155</v>
      </c>
      <c r="G3877">
        <f>COUNTIF(E$2:E3877,0)</f>
        <v>3721</v>
      </c>
    </row>
    <row r="3878" spans="1:7">
      <c r="A3878" s="2" t="s">
        <v>2226</v>
      </c>
      <c r="B3878" s="3">
        <v>30</v>
      </c>
      <c r="D3878" t="e">
        <f>VLOOKUP(A3878,Лист2!$A$2:$B$156,2,0)</f>
        <v>#N/A</v>
      </c>
      <c r="E3878">
        <f t="shared" si="60"/>
        <v>0</v>
      </c>
      <c r="F3878">
        <f>COUNTIF($E$2:E3878,1)</f>
        <v>155</v>
      </c>
      <c r="G3878">
        <f>COUNTIF(E$2:E3878,0)</f>
        <v>3722</v>
      </c>
    </row>
    <row r="3879" spans="1:7">
      <c r="A3879" s="2" t="s">
        <v>302</v>
      </c>
      <c r="B3879" s="3">
        <v>30</v>
      </c>
      <c r="D3879" t="e">
        <f>VLOOKUP(A3879,Лист2!$A$2:$B$156,2,0)</f>
        <v>#N/A</v>
      </c>
      <c r="E3879">
        <f t="shared" si="60"/>
        <v>0</v>
      </c>
      <c r="F3879">
        <f>COUNTIF($E$2:E3879,1)</f>
        <v>155</v>
      </c>
      <c r="G3879">
        <f>COUNTIF(E$2:E3879,0)</f>
        <v>3723</v>
      </c>
    </row>
    <row r="3880" spans="1:7">
      <c r="A3880" s="2" t="s">
        <v>2225</v>
      </c>
      <c r="B3880" s="3">
        <v>30</v>
      </c>
      <c r="D3880" t="e">
        <f>VLOOKUP(A3880,Лист2!$A$2:$B$156,2,0)</f>
        <v>#N/A</v>
      </c>
      <c r="E3880">
        <f t="shared" si="60"/>
        <v>0</v>
      </c>
      <c r="F3880">
        <f>COUNTIF($E$2:E3880,1)</f>
        <v>155</v>
      </c>
      <c r="G3880">
        <f>COUNTIF(E$2:E3880,0)</f>
        <v>3724</v>
      </c>
    </row>
    <row r="3881" spans="1:7">
      <c r="A3881" s="2" t="s">
        <v>300</v>
      </c>
      <c r="B3881" s="3">
        <v>30</v>
      </c>
      <c r="D3881" t="e">
        <f>VLOOKUP(A3881,Лист2!$A$2:$B$156,2,0)</f>
        <v>#N/A</v>
      </c>
      <c r="E3881">
        <f t="shared" si="60"/>
        <v>0</v>
      </c>
      <c r="F3881">
        <f>COUNTIF($E$2:E3881,1)</f>
        <v>155</v>
      </c>
      <c r="G3881">
        <f>COUNTIF(E$2:E3881,0)</f>
        <v>3725</v>
      </c>
    </row>
    <row r="3882" spans="1:7">
      <c r="A3882" s="2" t="s">
        <v>2224</v>
      </c>
      <c r="B3882" s="3">
        <v>30</v>
      </c>
      <c r="D3882" t="e">
        <f>VLOOKUP(A3882,Лист2!$A$2:$B$156,2,0)</f>
        <v>#N/A</v>
      </c>
      <c r="E3882">
        <f t="shared" si="60"/>
        <v>0</v>
      </c>
      <c r="F3882">
        <f>COUNTIF($E$2:E3882,1)</f>
        <v>155</v>
      </c>
      <c r="G3882">
        <f>COUNTIF(E$2:E3882,0)</f>
        <v>3726</v>
      </c>
    </row>
    <row r="3883" spans="1:7">
      <c r="A3883" s="2" t="s">
        <v>298</v>
      </c>
      <c r="B3883" s="3">
        <v>30</v>
      </c>
      <c r="D3883" t="e">
        <f>VLOOKUP(A3883,Лист2!$A$2:$B$156,2,0)</f>
        <v>#N/A</v>
      </c>
      <c r="E3883">
        <f t="shared" si="60"/>
        <v>0</v>
      </c>
      <c r="F3883">
        <f>COUNTIF($E$2:E3883,1)</f>
        <v>155</v>
      </c>
      <c r="G3883">
        <f>COUNTIF(E$2:E3883,0)</f>
        <v>3727</v>
      </c>
    </row>
    <row r="3884" spans="1:7">
      <c r="A3884" s="2" t="s">
        <v>3720</v>
      </c>
      <c r="B3884" s="3">
        <v>30</v>
      </c>
      <c r="D3884" t="e">
        <f>VLOOKUP(A3884,Лист2!$A$2:$B$156,2,0)</f>
        <v>#N/A</v>
      </c>
      <c r="E3884">
        <f t="shared" si="60"/>
        <v>0</v>
      </c>
      <c r="F3884">
        <f>COUNTIF($E$2:E3884,1)</f>
        <v>155</v>
      </c>
      <c r="G3884">
        <f>COUNTIF(E$2:E3884,0)</f>
        <v>3728</v>
      </c>
    </row>
    <row r="3885" spans="1:7">
      <c r="A3885" s="2" t="s">
        <v>296</v>
      </c>
      <c r="B3885" s="3">
        <v>30</v>
      </c>
      <c r="D3885" t="e">
        <f>VLOOKUP(A3885,Лист2!$A$2:$B$156,2,0)</f>
        <v>#N/A</v>
      </c>
      <c r="E3885">
        <f t="shared" si="60"/>
        <v>0</v>
      </c>
      <c r="F3885">
        <f>COUNTIF($E$2:E3885,1)</f>
        <v>155</v>
      </c>
      <c r="G3885">
        <f>COUNTIF(E$2:E3885,0)</f>
        <v>3729</v>
      </c>
    </row>
    <row r="3886" spans="1:7">
      <c r="A3886" s="2" t="s">
        <v>3719</v>
      </c>
      <c r="B3886" s="3">
        <v>30</v>
      </c>
      <c r="D3886" t="e">
        <f>VLOOKUP(A3886,Лист2!$A$2:$B$156,2,0)</f>
        <v>#N/A</v>
      </c>
      <c r="E3886">
        <f t="shared" si="60"/>
        <v>0</v>
      </c>
      <c r="F3886">
        <f>COUNTIF($E$2:E3886,1)</f>
        <v>155</v>
      </c>
      <c r="G3886">
        <f>COUNTIF(E$2:E3886,0)</f>
        <v>3730</v>
      </c>
    </row>
    <row r="3887" spans="1:7">
      <c r="A3887" s="2" t="s">
        <v>294</v>
      </c>
      <c r="B3887" s="3">
        <v>30</v>
      </c>
      <c r="D3887" t="e">
        <f>VLOOKUP(A3887,Лист2!$A$2:$B$156,2,0)</f>
        <v>#N/A</v>
      </c>
      <c r="E3887">
        <f t="shared" si="60"/>
        <v>0</v>
      </c>
      <c r="F3887">
        <f>COUNTIF($E$2:E3887,1)</f>
        <v>155</v>
      </c>
      <c r="G3887">
        <f>COUNTIF(E$2:E3887,0)</f>
        <v>3731</v>
      </c>
    </row>
    <row r="3888" spans="1:7">
      <c r="A3888" s="2" t="s">
        <v>2221</v>
      </c>
      <c r="B3888" s="3">
        <v>30</v>
      </c>
      <c r="D3888" t="e">
        <f>VLOOKUP(A3888,Лист2!$A$2:$B$156,2,0)</f>
        <v>#N/A</v>
      </c>
      <c r="E3888">
        <f t="shared" si="60"/>
        <v>0</v>
      </c>
      <c r="F3888">
        <f>COUNTIF($E$2:E3888,1)</f>
        <v>155</v>
      </c>
      <c r="G3888">
        <f>COUNTIF(E$2:E3888,0)</f>
        <v>3732</v>
      </c>
    </row>
    <row r="3889" spans="1:7">
      <c r="A3889" s="2" t="s">
        <v>292</v>
      </c>
      <c r="B3889" s="3">
        <v>30</v>
      </c>
      <c r="D3889" t="e">
        <f>VLOOKUP(A3889,Лист2!$A$2:$B$156,2,0)</f>
        <v>#N/A</v>
      </c>
      <c r="E3889">
        <f t="shared" si="60"/>
        <v>0</v>
      </c>
      <c r="F3889">
        <f>COUNTIF($E$2:E3889,1)</f>
        <v>155</v>
      </c>
      <c r="G3889">
        <f>COUNTIF(E$2:E3889,0)</f>
        <v>3733</v>
      </c>
    </row>
    <row r="3890" spans="1:7">
      <c r="A3890" s="2" t="s">
        <v>2220</v>
      </c>
      <c r="B3890" s="3">
        <v>30</v>
      </c>
      <c r="D3890" t="e">
        <f>VLOOKUP(A3890,Лист2!$A$2:$B$156,2,0)</f>
        <v>#N/A</v>
      </c>
      <c r="E3890">
        <f t="shared" si="60"/>
        <v>0</v>
      </c>
      <c r="F3890">
        <f>COUNTIF($E$2:E3890,1)</f>
        <v>155</v>
      </c>
      <c r="G3890">
        <f>COUNTIF(E$2:E3890,0)</f>
        <v>3734</v>
      </c>
    </row>
    <row r="3891" spans="1:7">
      <c r="A3891" s="2" t="s">
        <v>290</v>
      </c>
      <c r="B3891" s="3">
        <v>30</v>
      </c>
      <c r="D3891" t="e">
        <f>VLOOKUP(A3891,Лист2!$A$2:$B$156,2,0)</f>
        <v>#N/A</v>
      </c>
      <c r="E3891">
        <f t="shared" si="60"/>
        <v>0</v>
      </c>
      <c r="F3891">
        <f>COUNTIF($E$2:E3891,1)</f>
        <v>155</v>
      </c>
      <c r="G3891">
        <f>COUNTIF(E$2:E3891,0)</f>
        <v>3735</v>
      </c>
    </row>
    <row r="3892" spans="1:7">
      <c r="A3892" s="2" t="s">
        <v>2219</v>
      </c>
      <c r="B3892" s="3">
        <v>30</v>
      </c>
      <c r="D3892" t="e">
        <f>VLOOKUP(A3892,Лист2!$A$2:$B$156,2,0)</f>
        <v>#N/A</v>
      </c>
      <c r="E3892">
        <f t="shared" si="60"/>
        <v>0</v>
      </c>
      <c r="F3892">
        <f>COUNTIF($E$2:E3892,1)</f>
        <v>155</v>
      </c>
      <c r="G3892">
        <f>COUNTIF(E$2:E3892,0)</f>
        <v>3736</v>
      </c>
    </row>
    <row r="3893" spans="1:7">
      <c r="A3893" s="2" t="s">
        <v>288</v>
      </c>
      <c r="B3893" s="3">
        <v>30</v>
      </c>
      <c r="D3893" t="e">
        <f>VLOOKUP(A3893,Лист2!$A$2:$B$156,2,0)</f>
        <v>#N/A</v>
      </c>
      <c r="E3893">
        <f t="shared" si="60"/>
        <v>0</v>
      </c>
      <c r="F3893">
        <f>COUNTIF($E$2:E3893,1)</f>
        <v>155</v>
      </c>
      <c r="G3893">
        <f>COUNTIF(E$2:E3893,0)</f>
        <v>3737</v>
      </c>
    </row>
    <row r="3894" spans="1:7">
      <c r="A3894" s="2" t="s">
        <v>3718</v>
      </c>
      <c r="B3894" s="3">
        <v>30</v>
      </c>
      <c r="D3894" t="e">
        <f>VLOOKUP(A3894,Лист2!$A$2:$B$156,2,0)</f>
        <v>#N/A</v>
      </c>
      <c r="E3894">
        <f t="shared" si="60"/>
        <v>0</v>
      </c>
      <c r="F3894">
        <f>COUNTIF($E$2:E3894,1)</f>
        <v>155</v>
      </c>
      <c r="G3894">
        <f>COUNTIF(E$2:E3894,0)</f>
        <v>3738</v>
      </c>
    </row>
    <row r="3895" spans="1:7">
      <c r="A3895" s="2" t="s">
        <v>286</v>
      </c>
      <c r="B3895" s="3">
        <v>30</v>
      </c>
      <c r="D3895" t="e">
        <f>VLOOKUP(A3895,Лист2!$A$2:$B$156,2,0)</f>
        <v>#N/A</v>
      </c>
      <c r="E3895">
        <f t="shared" si="60"/>
        <v>0</v>
      </c>
      <c r="F3895">
        <f>COUNTIF($E$2:E3895,1)</f>
        <v>155</v>
      </c>
      <c r="G3895">
        <f>COUNTIF(E$2:E3895,0)</f>
        <v>3739</v>
      </c>
    </row>
    <row r="3896" spans="1:7">
      <c r="A3896" s="2" t="s">
        <v>3717</v>
      </c>
      <c r="B3896" s="3">
        <v>30</v>
      </c>
      <c r="D3896" t="e">
        <f>VLOOKUP(A3896,Лист2!$A$2:$B$156,2,0)</f>
        <v>#N/A</v>
      </c>
      <c r="E3896">
        <f t="shared" si="60"/>
        <v>0</v>
      </c>
      <c r="F3896">
        <f>COUNTIF($E$2:E3896,1)</f>
        <v>155</v>
      </c>
      <c r="G3896">
        <f>COUNTIF(E$2:E3896,0)</f>
        <v>3740</v>
      </c>
    </row>
    <row r="3897" spans="1:7">
      <c r="A3897" s="2" t="s">
        <v>3601</v>
      </c>
      <c r="B3897" s="3">
        <v>30</v>
      </c>
      <c r="D3897" t="e">
        <f>VLOOKUP(A3897,Лист2!$A$2:$B$156,2,0)</f>
        <v>#N/A</v>
      </c>
      <c r="E3897">
        <f t="shared" si="60"/>
        <v>0</v>
      </c>
      <c r="F3897">
        <f>COUNTIF($E$2:E3897,1)</f>
        <v>155</v>
      </c>
      <c r="G3897">
        <f>COUNTIF(E$2:E3897,0)</f>
        <v>3741</v>
      </c>
    </row>
    <row r="3898" spans="1:7">
      <c r="A3898" s="2" t="s">
        <v>3716</v>
      </c>
      <c r="B3898" s="3">
        <v>30</v>
      </c>
      <c r="D3898" t="e">
        <f>VLOOKUP(A3898,Лист2!$A$2:$B$156,2,0)</f>
        <v>#N/A</v>
      </c>
      <c r="E3898">
        <f t="shared" si="60"/>
        <v>0</v>
      </c>
      <c r="F3898">
        <f>COUNTIF($E$2:E3898,1)</f>
        <v>155</v>
      </c>
      <c r="G3898">
        <f>COUNTIF(E$2:E3898,0)</f>
        <v>3742</v>
      </c>
    </row>
    <row r="3899" spans="1:7">
      <c r="A3899" s="2" t="s">
        <v>282</v>
      </c>
      <c r="B3899" s="3">
        <v>30</v>
      </c>
      <c r="D3899" t="e">
        <f>VLOOKUP(A3899,Лист2!$A$2:$B$156,2,0)</f>
        <v>#N/A</v>
      </c>
      <c r="E3899">
        <f t="shared" si="60"/>
        <v>0</v>
      </c>
      <c r="F3899">
        <f>COUNTIF($E$2:E3899,1)</f>
        <v>155</v>
      </c>
      <c r="G3899">
        <f>COUNTIF(E$2:E3899,0)</f>
        <v>3743</v>
      </c>
    </row>
    <row r="3900" spans="1:7">
      <c r="A3900" s="2" t="s">
        <v>3715</v>
      </c>
      <c r="B3900" s="3">
        <v>30</v>
      </c>
      <c r="D3900" t="e">
        <f>VLOOKUP(A3900,Лист2!$A$2:$B$156,2,0)</f>
        <v>#N/A</v>
      </c>
      <c r="E3900">
        <f t="shared" si="60"/>
        <v>0</v>
      </c>
      <c r="F3900">
        <f>COUNTIF($E$2:E3900,1)</f>
        <v>155</v>
      </c>
      <c r="G3900">
        <f>COUNTIF(E$2:E3900,0)</f>
        <v>3744</v>
      </c>
    </row>
    <row r="3901" spans="1:7">
      <c r="A3901" s="2" t="s">
        <v>280</v>
      </c>
      <c r="B3901" s="3">
        <v>30</v>
      </c>
      <c r="D3901" t="e">
        <f>VLOOKUP(A3901,Лист2!$A$2:$B$156,2,0)</f>
        <v>#N/A</v>
      </c>
      <c r="E3901">
        <f t="shared" si="60"/>
        <v>0</v>
      </c>
      <c r="F3901">
        <f>COUNTIF($E$2:E3901,1)</f>
        <v>155</v>
      </c>
      <c r="G3901">
        <f>COUNTIF(E$2:E3901,0)</f>
        <v>3745</v>
      </c>
    </row>
    <row r="3902" spans="1:7">
      <c r="A3902" s="2" t="s">
        <v>3222</v>
      </c>
      <c r="B3902" s="3">
        <v>30</v>
      </c>
      <c r="D3902" t="e">
        <f>VLOOKUP(A3902,Лист2!$A$2:$B$156,2,0)</f>
        <v>#N/A</v>
      </c>
      <c r="E3902">
        <f t="shared" si="60"/>
        <v>0</v>
      </c>
      <c r="F3902">
        <f>COUNTIF($E$2:E3902,1)</f>
        <v>155</v>
      </c>
      <c r="G3902">
        <f>COUNTIF(E$2:E3902,0)</f>
        <v>3746</v>
      </c>
    </row>
    <row r="3903" spans="1:7">
      <c r="A3903" s="2" t="s">
        <v>278</v>
      </c>
      <c r="B3903" s="3">
        <v>30</v>
      </c>
      <c r="D3903" t="e">
        <f>VLOOKUP(A3903,Лист2!$A$2:$B$156,2,0)</f>
        <v>#N/A</v>
      </c>
      <c r="E3903">
        <f t="shared" si="60"/>
        <v>0</v>
      </c>
      <c r="F3903">
        <f>COUNTIF($E$2:E3903,1)</f>
        <v>155</v>
      </c>
      <c r="G3903">
        <f>COUNTIF(E$2:E3903,0)</f>
        <v>3747</v>
      </c>
    </row>
    <row r="3904" spans="1:7">
      <c r="A3904" s="2" t="s">
        <v>2213</v>
      </c>
      <c r="B3904" s="3">
        <v>30</v>
      </c>
      <c r="D3904" t="e">
        <f>VLOOKUP(A3904,Лист2!$A$2:$B$156,2,0)</f>
        <v>#N/A</v>
      </c>
      <c r="E3904">
        <f t="shared" si="60"/>
        <v>0</v>
      </c>
      <c r="F3904">
        <f>COUNTIF($E$2:E3904,1)</f>
        <v>155</v>
      </c>
      <c r="G3904">
        <f>COUNTIF(E$2:E3904,0)</f>
        <v>3748</v>
      </c>
    </row>
    <row r="3905" spans="1:7">
      <c r="A3905" s="2" t="s">
        <v>276</v>
      </c>
      <c r="B3905" s="3">
        <v>30</v>
      </c>
      <c r="D3905" t="e">
        <f>VLOOKUP(A3905,Лист2!$A$2:$B$156,2,0)</f>
        <v>#N/A</v>
      </c>
      <c r="E3905">
        <f t="shared" si="60"/>
        <v>0</v>
      </c>
      <c r="F3905">
        <f>COUNTIF($E$2:E3905,1)</f>
        <v>155</v>
      </c>
      <c r="G3905">
        <f>COUNTIF(E$2:E3905,0)</f>
        <v>3749</v>
      </c>
    </row>
    <row r="3906" spans="1:7">
      <c r="A3906" s="2" t="s">
        <v>1011</v>
      </c>
      <c r="B3906" s="3">
        <v>30</v>
      </c>
      <c r="D3906" t="e">
        <f>VLOOKUP(A3906,Лист2!$A$2:$B$156,2,0)</f>
        <v>#N/A</v>
      </c>
      <c r="E3906">
        <f t="shared" si="60"/>
        <v>0</v>
      </c>
      <c r="F3906">
        <f>COUNTIF($E$2:E3906,1)</f>
        <v>155</v>
      </c>
      <c r="G3906">
        <f>COUNTIF(E$2:E3906,0)</f>
        <v>3750</v>
      </c>
    </row>
    <row r="3907" spans="1:7">
      <c r="A3907" s="2" t="s">
        <v>3877</v>
      </c>
      <c r="B3907" s="3">
        <v>30</v>
      </c>
      <c r="D3907" t="e">
        <f>VLOOKUP(A3907,Лист2!$A$2:$B$156,2,0)</f>
        <v>#N/A</v>
      </c>
      <c r="E3907">
        <f t="shared" ref="E3907:E3970" si="61">IFERROR(D3907,0)</f>
        <v>0</v>
      </c>
      <c r="F3907">
        <f>COUNTIF($E$2:E3907,1)</f>
        <v>155</v>
      </c>
      <c r="G3907">
        <f>COUNTIF(E$2:E3907,0)</f>
        <v>3751</v>
      </c>
    </row>
    <row r="3908" spans="1:7">
      <c r="A3908" s="2" t="s">
        <v>1010</v>
      </c>
      <c r="B3908" s="3">
        <v>30</v>
      </c>
      <c r="D3908" t="e">
        <f>VLOOKUP(A3908,Лист2!$A$2:$B$156,2,0)</f>
        <v>#N/A</v>
      </c>
      <c r="E3908">
        <f t="shared" si="61"/>
        <v>0</v>
      </c>
      <c r="F3908">
        <f>COUNTIF($E$2:E3908,1)</f>
        <v>155</v>
      </c>
      <c r="G3908">
        <f>COUNTIF(E$2:E3908,0)</f>
        <v>3752</v>
      </c>
    </row>
    <row r="3909" spans="1:7">
      <c r="A3909" s="2" t="s">
        <v>4028</v>
      </c>
      <c r="B3909" s="3">
        <v>30</v>
      </c>
      <c r="D3909" t="e">
        <f>VLOOKUP(A3909,Лист2!$A$2:$B$156,2,0)</f>
        <v>#N/A</v>
      </c>
      <c r="E3909">
        <f t="shared" si="61"/>
        <v>0</v>
      </c>
      <c r="F3909">
        <f>COUNTIF($E$2:E3909,1)</f>
        <v>155</v>
      </c>
      <c r="G3909">
        <f>COUNTIF(E$2:E3909,0)</f>
        <v>3753</v>
      </c>
    </row>
    <row r="3910" spans="1:7">
      <c r="A3910" s="2" t="s">
        <v>3714</v>
      </c>
      <c r="B3910" s="3">
        <v>30</v>
      </c>
      <c r="D3910" t="e">
        <f>VLOOKUP(A3910,Лист2!$A$2:$B$156,2,0)</f>
        <v>#N/A</v>
      </c>
      <c r="E3910">
        <f t="shared" si="61"/>
        <v>0</v>
      </c>
      <c r="F3910">
        <f>COUNTIF($E$2:E3910,1)</f>
        <v>155</v>
      </c>
      <c r="G3910">
        <f>COUNTIF(E$2:E3910,0)</f>
        <v>3754</v>
      </c>
    </row>
    <row r="3911" spans="1:7">
      <c r="A3911" s="2" t="s">
        <v>270</v>
      </c>
      <c r="B3911" s="3">
        <v>30</v>
      </c>
      <c r="D3911" t="e">
        <f>VLOOKUP(A3911,Лист2!$A$2:$B$156,2,0)</f>
        <v>#N/A</v>
      </c>
      <c r="E3911">
        <f t="shared" si="61"/>
        <v>0</v>
      </c>
      <c r="F3911">
        <f>COUNTIF($E$2:E3911,1)</f>
        <v>155</v>
      </c>
      <c r="G3911">
        <f>COUNTIF(E$2:E3911,0)</f>
        <v>3755</v>
      </c>
    </row>
    <row r="3912" spans="1:7">
      <c r="A3912" s="2" t="s">
        <v>3220</v>
      </c>
      <c r="B3912" s="3">
        <v>30</v>
      </c>
      <c r="D3912" t="e">
        <f>VLOOKUP(A3912,Лист2!$A$2:$B$156,2,0)</f>
        <v>#N/A</v>
      </c>
      <c r="E3912">
        <f t="shared" si="61"/>
        <v>0</v>
      </c>
      <c r="F3912">
        <f>COUNTIF($E$2:E3912,1)</f>
        <v>155</v>
      </c>
      <c r="G3912">
        <f>COUNTIF(E$2:E3912,0)</f>
        <v>3756</v>
      </c>
    </row>
    <row r="3913" spans="1:7">
      <c r="A3913" s="2" t="s">
        <v>268</v>
      </c>
      <c r="B3913" s="3">
        <v>30</v>
      </c>
      <c r="D3913" t="e">
        <f>VLOOKUP(A3913,Лист2!$A$2:$B$156,2,0)</f>
        <v>#N/A</v>
      </c>
      <c r="E3913">
        <f t="shared" si="61"/>
        <v>0</v>
      </c>
      <c r="F3913">
        <f>COUNTIF($E$2:E3913,1)</f>
        <v>155</v>
      </c>
      <c r="G3913">
        <f>COUNTIF(E$2:E3913,0)</f>
        <v>3757</v>
      </c>
    </row>
    <row r="3914" spans="1:7">
      <c r="A3914" s="2" t="s">
        <v>3713</v>
      </c>
      <c r="B3914" s="3">
        <v>30</v>
      </c>
      <c r="D3914" t="e">
        <f>VLOOKUP(A3914,Лист2!$A$2:$B$156,2,0)</f>
        <v>#N/A</v>
      </c>
      <c r="E3914">
        <f t="shared" si="61"/>
        <v>0</v>
      </c>
      <c r="F3914">
        <f>COUNTIF($E$2:E3914,1)</f>
        <v>155</v>
      </c>
      <c r="G3914">
        <f>COUNTIF(E$2:E3914,0)</f>
        <v>3758</v>
      </c>
    </row>
    <row r="3915" spans="1:7">
      <c r="A3915" s="2" t="s">
        <v>4027</v>
      </c>
      <c r="B3915" s="3">
        <v>30</v>
      </c>
      <c r="D3915" t="e">
        <f>VLOOKUP(A3915,Лист2!$A$2:$B$156,2,0)</f>
        <v>#N/A</v>
      </c>
      <c r="E3915">
        <f t="shared" si="61"/>
        <v>0</v>
      </c>
      <c r="F3915">
        <f>COUNTIF($E$2:E3915,1)</f>
        <v>155</v>
      </c>
      <c r="G3915">
        <f>COUNTIF(E$2:E3915,0)</f>
        <v>3759</v>
      </c>
    </row>
    <row r="3916" spans="1:7">
      <c r="A3916" s="2" t="s">
        <v>3712</v>
      </c>
      <c r="B3916" s="3">
        <v>30</v>
      </c>
      <c r="D3916" t="e">
        <f>VLOOKUP(A3916,Лист2!$A$2:$B$156,2,0)</f>
        <v>#N/A</v>
      </c>
      <c r="E3916">
        <f t="shared" si="61"/>
        <v>0</v>
      </c>
      <c r="F3916">
        <f>COUNTIF($E$2:E3916,1)</f>
        <v>155</v>
      </c>
      <c r="G3916">
        <f>COUNTIF(E$2:E3916,0)</f>
        <v>3760</v>
      </c>
    </row>
    <row r="3917" spans="1:7">
      <c r="A3917" s="2" t="s">
        <v>264</v>
      </c>
      <c r="B3917" s="3">
        <v>30</v>
      </c>
      <c r="D3917" t="e">
        <f>VLOOKUP(A3917,Лист2!$A$2:$B$156,2,0)</f>
        <v>#N/A</v>
      </c>
      <c r="E3917">
        <f t="shared" si="61"/>
        <v>0</v>
      </c>
      <c r="F3917">
        <f>COUNTIF($E$2:E3917,1)</f>
        <v>155</v>
      </c>
      <c r="G3917">
        <f>COUNTIF(E$2:E3917,0)</f>
        <v>3761</v>
      </c>
    </row>
    <row r="3918" spans="1:7">
      <c r="A3918" s="2" t="s">
        <v>1005</v>
      </c>
      <c r="B3918" s="3">
        <v>30</v>
      </c>
      <c r="D3918" t="e">
        <f>VLOOKUP(A3918,Лист2!$A$2:$B$156,2,0)</f>
        <v>#N/A</v>
      </c>
      <c r="E3918">
        <f t="shared" si="61"/>
        <v>0</v>
      </c>
      <c r="F3918">
        <f>COUNTIF($E$2:E3918,1)</f>
        <v>155</v>
      </c>
      <c r="G3918">
        <f>COUNTIF(E$2:E3918,0)</f>
        <v>3762</v>
      </c>
    </row>
    <row r="3919" spans="1:7">
      <c r="A3919" s="2" t="s">
        <v>262</v>
      </c>
      <c r="B3919" s="3">
        <v>30</v>
      </c>
      <c r="D3919" t="e">
        <f>VLOOKUP(A3919,Лист2!$A$2:$B$156,2,0)</f>
        <v>#N/A</v>
      </c>
      <c r="E3919">
        <f t="shared" si="61"/>
        <v>0</v>
      </c>
      <c r="F3919">
        <f>COUNTIF($E$2:E3919,1)</f>
        <v>155</v>
      </c>
      <c r="G3919">
        <f>COUNTIF(E$2:E3919,0)</f>
        <v>3763</v>
      </c>
    </row>
    <row r="3920" spans="1:7">
      <c r="A3920" s="2" t="s">
        <v>1004</v>
      </c>
      <c r="B3920" s="3">
        <v>30</v>
      </c>
      <c r="D3920" t="e">
        <f>VLOOKUP(A3920,Лист2!$A$2:$B$156,2,0)</f>
        <v>#N/A</v>
      </c>
      <c r="E3920">
        <f t="shared" si="61"/>
        <v>0</v>
      </c>
      <c r="F3920">
        <f>COUNTIF($E$2:E3920,1)</f>
        <v>155</v>
      </c>
      <c r="G3920">
        <f>COUNTIF(E$2:E3920,0)</f>
        <v>3764</v>
      </c>
    </row>
    <row r="3921" spans="1:7">
      <c r="A3921" s="2" t="s">
        <v>258</v>
      </c>
      <c r="B3921" s="3">
        <v>30</v>
      </c>
      <c r="D3921" t="e">
        <f>VLOOKUP(A3921,Лист2!$A$2:$B$156,2,0)</f>
        <v>#N/A</v>
      </c>
      <c r="E3921">
        <f t="shared" si="61"/>
        <v>0</v>
      </c>
      <c r="F3921">
        <f>COUNTIF($E$2:E3921,1)</f>
        <v>155</v>
      </c>
      <c r="G3921">
        <f>COUNTIF(E$2:E3921,0)</f>
        <v>3765</v>
      </c>
    </row>
    <row r="3922" spans="1:7">
      <c r="A3922" s="2" t="s">
        <v>1003</v>
      </c>
      <c r="B3922" s="3">
        <v>30</v>
      </c>
      <c r="D3922" t="e">
        <f>VLOOKUP(A3922,Лист2!$A$2:$B$156,2,0)</f>
        <v>#N/A</v>
      </c>
      <c r="E3922">
        <f t="shared" si="61"/>
        <v>0</v>
      </c>
      <c r="F3922">
        <f>COUNTIF($E$2:E3922,1)</f>
        <v>155</v>
      </c>
      <c r="G3922">
        <f>COUNTIF(E$2:E3922,0)</f>
        <v>3766</v>
      </c>
    </row>
    <row r="3923" spans="1:7">
      <c r="A3923" s="2" t="s">
        <v>4106</v>
      </c>
      <c r="B3923" s="3">
        <v>30</v>
      </c>
      <c r="D3923" t="e">
        <f>VLOOKUP(A3923,Лист2!$A$2:$B$156,2,0)</f>
        <v>#N/A</v>
      </c>
      <c r="E3923">
        <f t="shared" si="61"/>
        <v>0</v>
      </c>
      <c r="F3923">
        <f>COUNTIF($E$2:E3923,1)</f>
        <v>155</v>
      </c>
      <c r="G3923">
        <f>COUNTIF(E$2:E3923,0)</f>
        <v>3767</v>
      </c>
    </row>
    <row r="3924" spans="1:7">
      <c r="A3924" s="2" t="s">
        <v>1002</v>
      </c>
      <c r="B3924" s="3">
        <v>30</v>
      </c>
      <c r="D3924" t="e">
        <f>VLOOKUP(A3924,Лист2!$A$2:$B$156,2,0)</f>
        <v>#N/A</v>
      </c>
      <c r="E3924">
        <f t="shared" si="61"/>
        <v>0</v>
      </c>
      <c r="F3924">
        <f>COUNTIF($E$2:E3924,1)</f>
        <v>155</v>
      </c>
      <c r="G3924">
        <f>COUNTIF(E$2:E3924,0)</f>
        <v>3768</v>
      </c>
    </row>
    <row r="3925" spans="1:7">
      <c r="A3925" s="2" t="s">
        <v>255</v>
      </c>
      <c r="B3925" s="3">
        <v>30</v>
      </c>
      <c r="D3925" t="e">
        <f>VLOOKUP(A3925,Лист2!$A$2:$B$156,2,0)</f>
        <v>#N/A</v>
      </c>
      <c r="E3925">
        <f t="shared" si="61"/>
        <v>0</v>
      </c>
      <c r="F3925">
        <f>COUNTIF($E$2:E3925,1)</f>
        <v>155</v>
      </c>
      <c r="G3925">
        <f>COUNTIF(E$2:E3925,0)</f>
        <v>3769</v>
      </c>
    </row>
    <row r="3926" spans="1:7">
      <c r="A3926" s="2" t="s">
        <v>1001</v>
      </c>
      <c r="B3926" s="3">
        <v>30</v>
      </c>
      <c r="D3926" t="e">
        <f>VLOOKUP(A3926,Лист2!$A$2:$B$156,2,0)</f>
        <v>#N/A</v>
      </c>
      <c r="E3926">
        <f t="shared" si="61"/>
        <v>0</v>
      </c>
      <c r="F3926">
        <f>COUNTIF($E$2:E3926,1)</f>
        <v>155</v>
      </c>
      <c r="G3926">
        <f>COUNTIF(E$2:E3926,0)</f>
        <v>3770</v>
      </c>
    </row>
    <row r="3927" spans="1:7">
      <c r="A3927" s="2" t="s">
        <v>254</v>
      </c>
      <c r="B3927" s="3">
        <v>30</v>
      </c>
      <c r="D3927" t="e">
        <f>VLOOKUP(A3927,Лист2!$A$2:$B$156,2,0)</f>
        <v>#N/A</v>
      </c>
      <c r="E3927">
        <f t="shared" si="61"/>
        <v>0</v>
      </c>
      <c r="F3927">
        <f>COUNTIF($E$2:E3927,1)</f>
        <v>155</v>
      </c>
      <c r="G3927">
        <f>COUNTIF(E$2:E3927,0)</f>
        <v>3771</v>
      </c>
    </row>
    <row r="3928" spans="1:7">
      <c r="A3928" s="2" t="s">
        <v>1000</v>
      </c>
      <c r="B3928" s="3">
        <v>30</v>
      </c>
      <c r="D3928" t="e">
        <f>VLOOKUP(A3928,Лист2!$A$2:$B$156,2,0)</f>
        <v>#N/A</v>
      </c>
      <c r="E3928">
        <f t="shared" si="61"/>
        <v>0</v>
      </c>
      <c r="F3928">
        <f>COUNTIF($E$2:E3928,1)</f>
        <v>155</v>
      </c>
      <c r="G3928">
        <f>COUNTIF(E$2:E3928,0)</f>
        <v>3772</v>
      </c>
    </row>
    <row r="3929" spans="1:7">
      <c r="A3929" s="2" t="s">
        <v>4021</v>
      </c>
      <c r="B3929" s="3">
        <v>30</v>
      </c>
      <c r="D3929" t="e">
        <f>VLOOKUP(A3929,Лист2!$A$2:$B$156,2,0)</f>
        <v>#N/A</v>
      </c>
      <c r="E3929">
        <f t="shared" si="61"/>
        <v>0</v>
      </c>
      <c r="F3929">
        <f>COUNTIF($E$2:E3929,1)</f>
        <v>155</v>
      </c>
      <c r="G3929">
        <f>COUNTIF(E$2:E3929,0)</f>
        <v>3773</v>
      </c>
    </row>
    <row r="3930" spans="1:7">
      <c r="A3930" s="2" t="s">
        <v>999</v>
      </c>
      <c r="B3930" s="3">
        <v>30</v>
      </c>
      <c r="D3930" t="e">
        <f>VLOOKUP(A3930,Лист2!$A$2:$B$156,2,0)</f>
        <v>#N/A</v>
      </c>
      <c r="E3930">
        <f t="shared" si="61"/>
        <v>0</v>
      </c>
      <c r="F3930">
        <f>COUNTIF($E$2:E3930,1)</f>
        <v>155</v>
      </c>
      <c r="G3930">
        <f>COUNTIF(E$2:E3930,0)</f>
        <v>3774</v>
      </c>
    </row>
    <row r="3931" spans="1:7">
      <c r="A3931" s="2" t="s">
        <v>3866</v>
      </c>
      <c r="B3931" s="3">
        <v>30</v>
      </c>
      <c r="D3931" t="e">
        <f>VLOOKUP(A3931,Лист2!$A$2:$B$156,2,0)</f>
        <v>#N/A</v>
      </c>
      <c r="E3931">
        <f t="shared" si="61"/>
        <v>0</v>
      </c>
      <c r="F3931">
        <f>COUNTIF($E$2:E3931,1)</f>
        <v>155</v>
      </c>
      <c r="G3931">
        <f>COUNTIF(E$2:E3931,0)</f>
        <v>3775</v>
      </c>
    </row>
    <row r="3932" spans="1:7">
      <c r="A3932" s="2" t="s">
        <v>998</v>
      </c>
      <c r="B3932" s="3">
        <v>30</v>
      </c>
      <c r="D3932" t="e">
        <f>VLOOKUP(A3932,Лист2!$A$2:$B$156,2,0)</f>
        <v>#N/A</v>
      </c>
      <c r="E3932">
        <f t="shared" si="61"/>
        <v>0</v>
      </c>
      <c r="F3932">
        <f>COUNTIF($E$2:E3932,1)</f>
        <v>155</v>
      </c>
      <c r="G3932">
        <f>COUNTIF(E$2:E3932,0)</f>
        <v>3776</v>
      </c>
    </row>
    <row r="3933" spans="1:7">
      <c r="A3933" s="2" t="s">
        <v>3587</v>
      </c>
      <c r="B3933" s="3">
        <v>30</v>
      </c>
      <c r="D3933" t="e">
        <f>VLOOKUP(A3933,Лист2!$A$2:$B$156,2,0)</f>
        <v>#N/A</v>
      </c>
      <c r="E3933">
        <f t="shared" si="61"/>
        <v>0</v>
      </c>
      <c r="F3933">
        <f>COUNTIF($E$2:E3933,1)</f>
        <v>155</v>
      </c>
      <c r="G3933">
        <f>COUNTIF(E$2:E3933,0)</f>
        <v>3777</v>
      </c>
    </row>
    <row r="3934" spans="1:7">
      <c r="A3934" s="2" t="s">
        <v>997</v>
      </c>
      <c r="B3934" s="3">
        <v>30</v>
      </c>
      <c r="D3934" t="e">
        <f>VLOOKUP(A3934,Лист2!$A$2:$B$156,2,0)</f>
        <v>#N/A</v>
      </c>
      <c r="E3934">
        <f t="shared" si="61"/>
        <v>0</v>
      </c>
      <c r="F3934">
        <f>COUNTIF($E$2:E3934,1)</f>
        <v>155</v>
      </c>
      <c r="G3934">
        <f>COUNTIF(E$2:E3934,0)</f>
        <v>3778</v>
      </c>
    </row>
    <row r="3935" spans="1:7">
      <c r="A3935" s="2" t="s">
        <v>3585</v>
      </c>
      <c r="B3935" s="3">
        <v>30</v>
      </c>
      <c r="D3935" t="e">
        <f>VLOOKUP(A3935,Лист2!$A$2:$B$156,2,0)</f>
        <v>#N/A</v>
      </c>
      <c r="E3935">
        <f t="shared" si="61"/>
        <v>0</v>
      </c>
      <c r="F3935">
        <f>COUNTIF($E$2:E3935,1)</f>
        <v>155</v>
      </c>
      <c r="G3935">
        <f>COUNTIF(E$2:E3935,0)</f>
        <v>3779</v>
      </c>
    </row>
    <row r="3936" spans="1:7">
      <c r="A3936" s="2" t="s">
        <v>3217</v>
      </c>
      <c r="B3936" s="3">
        <v>30</v>
      </c>
      <c r="D3936" t="e">
        <f>VLOOKUP(A3936,Лист2!$A$2:$B$156,2,0)</f>
        <v>#N/A</v>
      </c>
      <c r="E3936">
        <f t="shared" si="61"/>
        <v>0</v>
      </c>
      <c r="F3936">
        <f>COUNTIF($E$2:E3936,1)</f>
        <v>155</v>
      </c>
      <c r="G3936">
        <f>COUNTIF(E$2:E3936,0)</f>
        <v>3780</v>
      </c>
    </row>
    <row r="3937" spans="1:7">
      <c r="A3937" s="2" t="s">
        <v>3584</v>
      </c>
      <c r="B3937" s="3">
        <v>30</v>
      </c>
      <c r="D3937" t="e">
        <f>VLOOKUP(A3937,Лист2!$A$2:$B$156,2,0)</f>
        <v>#N/A</v>
      </c>
      <c r="E3937">
        <f t="shared" si="61"/>
        <v>0</v>
      </c>
      <c r="F3937">
        <f>COUNTIF($E$2:E3937,1)</f>
        <v>155</v>
      </c>
      <c r="G3937">
        <f>COUNTIF(E$2:E3937,0)</f>
        <v>3781</v>
      </c>
    </row>
    <row r="3938" spans="1:7">
      <c r="A3938" s="2" t="s">
        <v>995</v>
      </c>
      <c r="B3938" s="3">
        <v>30</v>
      </c>
      <c r="D3938" t="e">
        <f>VLOOKUP(A3938,Лист2!$A$2:$B$156,2,0)</f>
        <v>#N/A</v>
      </c>
      <c r="E3938">
        <f t="shared" si="61"/>
        <v>0</v>
      </c>
      <c r="F3938">
        <f>COUNTIF($E$2:E3938,1)</f>
        <v>155</v>
      </c>
      <c r="G3938">
        <f>COUNTIF(E$2:E3938,0)</f>
        <v>3782</v>
      </c>
    </row>
    <row r="3939" spans="1:7">
      <c r="A3939" s="2" t="s">
        <v>242</v>
      </c>
      <c r="B3939" s="3">
        <v>30</v>
      </c>
      <c r="D3939" t="e">
        <f>VLOOKUP(A3939,Лист2!$A$2:$B$156,2,0)</f>
        <v>#N/A</v>
      </c>
      <c r="E3939">
        <f t="shared" si="61"/>
        <v>0</v>
      </c>
      <c r="F3939">
        <f>COUNTIF($E$2:E3939,1)</f>
        <v>155</v>
      </c>
      <c r="G3939">
        <f>COUNTIF(E$2:E3939,0)</f>
        <v>3783</v>
      </c>
    </row>
    <row r="3940" spans="1:7">
      <c r="A3940" s="2" t="s">
        <v>3216</v>
      </c>
      <c r="B3940" s="3">
        <v>30</v>
      </c>
      <c r="D3940" t="e">
        <f>VLOOKUP(A3940,Лист2!$A$2:$B$156,2,0)</f>
        <v>#N/A</v>
      </c>
      <c r="E3940">
        <f t="shared" si="61"/>
        <v>0</v>
      </c>
      <c r="F3940">
        <f>COUNTIF($E$2:E3940,1)</f>
        <v>155</v>
      </c>
      <c r="G3940">
        <f>COUNTIF(E$2:E3940,0)</f>
        <v>3784</v>
      </c>
    </row>
    <row r="3941" spans="1:7">
      <c r="A3941" s="2" t="s">
        <v>240</v>
      </c>
      <c r="B3941" s="3">
        <v>30</v>
      </c>
      <c r="D3941" t="e">
        <f>VLOOKUP(A3941,Лист2!$A$2:$B$156,2,0)</f>
        <v>#N/A</v>
      </c>
      <c r="E3941">
        <f t="shared" si="61"/>
        <v>0</v>
      </c>
      <c r="F3941">
        <f>COUNTIF($E$2:E3941,1)</f>
        <v>155</v>
      </c>
      <c r="G3941">
        <f>COUNTIF(E$2:E3941,0)</f>
        <v>3785</v>
      </c>
    </row>
    <row r="3942" spans="1:7">
      <c r="A3942" s="2" t="s">
        <v>3711</v>
      </c>
      <c r="B3942" s="3">
        <v>30</v>
      </c>
      <c r="D3942" t="e">
        <f>VLOOKUP(A3942,Лист2!$A$2:$B$156,2,0)</f>
        <v>#N/A</v>
      </c>
      <c r="E3942">
        <f t="shared" si="61"/>
        <v>0</v>
      </c>
      <c r="F3942">
        <f>COUNTIF($E$2:E3942,1)</f>
        <v>155</v>
      </c>
      <c r="G3942">
        <f>COUNTIF(E$2:E3942,0)</f>
        <v>3786</v>
      </c>
    </row>
    <row r="3943" spans="1:7">
      <c r="A3943" s="2" t="s">
        <v>238</v>
      </c>
      <c r="B3943" s="3">
        <v>30</v>
      </c>
      <c r="D3943" t="e">
        <f>VLOOKUP(A3943,Лист2!$A$2:$B$156,2,0)</f>
        <v>#N/A</v>
      </c>
      <c r="E3943">
        <f t="shared" si="61"/>
        <v>0</v>
      </c>
      <c r="F3943">
        <f>COUNTIF($E$2:E3943,1)</f>
        <v>155</v>
      </c>
      <c r="G3943">
        <f>COUNTIF(E$2:E3943,0)</f>
        <v>3787</v>
      </c>
    </row>
    <row r="3944" spans="1:7">
      <c r="A3944" s="2" t="s">
        <v>2205</v>
      </c>
      <c r="B3944" s="3">
        <v>30</v>
      </c>
      <c r="D3944" t="e">
        <f>VLOOKUP(A3944,Лист2!$A$2:$B$156,2,0)</f>
        <v>#N/A</v>
      </c>
      <c r="E3944">
        <f t="shared" si="61"/>
        <v>0</v>
      </c>
      <c r="F3944">
        <f>COUNTIF($E$2:E3944,1)</f>
        <v>155</v>
      </c>
      <c r="G3944">
        <f>COUNTIF(E$2:E3944,0)</f>
        <v>3788</v>
      </c>
    </row>
    <row r="3945" spans="1:7">
      <c r="A3945" s="2" t="s">
        <v>236</v>
      </c>
      <c r="B3945" s="3">
        <v>30</v>
      </c>
      <c r="D3945" t="e">
        <f>VLOOKUP(A3945,Лист2!$A$2:$B$156,2,0)</f>
        <v>#N/A</v>
      </c>
      <c r="E3945">
        <f t="shared" si="61"/>
        <v>0</v>
      </c>
      <c r="F3945">
        <f>COUNTIF($E$2:E3945,1)</f>
        <v>155</v>
      </c>
      <c r="G3945">
        <f>COUNTIF(E$2:E3945,0)</f>
        <v>3789</v>
      </c>
    </row>
    <row r="3946" spans="1:7">
      <c r="A3946" s="2" t="s">
        <v>3710</v>
      </c>
      <c r="B3946" s="3">
        <v>30</v>
      </c>
      <c r="D3946" t="e">
        <f>VLOOKUP(A3946,Лист2!$A$2:$B$156,2,0)</f>
        <v>#N/A</v>
      </c>
      <c r="E3946">
        <f t="shared" si="61"/>
        <v>0</v>
      </c>
      <c r="F3946">
        <f>COUNTIF($E$2:E3946,1)</f>
        <v>155</v>
      </c>
      <c r="G3946">
        <f>COUNTIF(E$2:E3946,0)</f>
        <v>3790</v>
      </c>
    </row>
    <row r="3947" spans="1:7">
      <c r="A3947" s="2" t="s">
        <v>234</v>
      </c>
      <c r="B3947" s="3">
        <v>30</v>
      </c>
      <c r="D3947" t="e">
        <f>VLOOKUP(A3947,Лист2!$A$2:$B$156,2,0)</f>
        <v>#N/A</v>
      </c>
      <c r="E3947">
        <f t="shared" si="61"/>
        <v>0</v>
      </c>
      <c r="F3947">
        <f>COUNTIF($E$2:E3947,1)</f>
        <v>155</v>
      </c>
      <c r="G3947">
        <f>COUNTIF(E$2:E3947,0)</f>
        <v>3791</v>
      </c>
    </row>
    <row r="3948" spans="1:7">
      <c r="A3948" s="2" t="s">
        <v>3709</v>
      </c>
      <c r="B3948" s="3">
        <v>30</v>
      </c>
      <c r="D3948" t="e">
        <f>VLOOKUP(A3948,Лист2!$A$2:$B$156,2,0)</f>
        <v>#N/A</v>
      </c>
      <c r="E3948">
        <f t="shared" si="61"/>
        <v>0</v>
      </c>
      <c r="F3948">
        <f>COUNTIF($E$2:E3948,1)</f>
        <v>155</v>
      </c>
      <c r="G3948">
        <f>COUNTIF(E$2:E3948,0)</f>
        <v>3792</v>
      </c>
    </row>
    <row r="3949" spans="1:7">
      <c r="A3949" s="2" t="s">
        <v>232</v>
      </c>
      <c r="B3949" s="3">
        <v>30</v>
      </c>
      <c r="D3949" t="e">
        <f>VLOOKUP(A3949,Лист2!$A$2:$B$156,2,0)</f>
        <v>#N/A</v>
      </c>
      <c r="E3949">
        <f t="shared" si="61"/>
        <v>0</v>
      </c>
      <c r="F3949">
        <f>COUNTIF($E$2:E3949,1)</f>
        <v>155</v>
      </c>
      <c r="G3949">
        <f>COUNTIF(E$2:E3949,0)</f>
        <v>3793</v>
      </c>
    </row>
    <row r="3950" spans="1:7">
      <c r="A3950" s="2" t="s">
        <v>989</v>
      </c>
      <c r="B3950" s="3">
        <v>30</v>
      </c>
      <c r="D3950" t="e">
        <f>VLOOKUP(A3950,Лист2!$A$2:$B$156,2,0)</f>
        <v>#N/A</v>
      </c>
      <c r="E3950">
        <f t="shared" si="61"/>
        <v>0</v>
      </c>
      <c r="F3950">
        <f>COUNTIF($E$2:E3950,1)</f>
        <v>155</v>
      </c>
      <c r="G3950">
        <f>COUNTIF(E$2:E3950,0)</f>
        <v>3794</v>
      </c>
    </row>
    <row r="3951" spans="1:7">
      <c r="A3951" s="2" t="s">
        <v>230</v>
      </c>
      <c r="B3951" s="3">
        <v>30</v>
      </c>
      <c r="D3951" t="e">
        <f>VLOOKUP(A3951,Лист2!$A$2:$B$156,2,0)</f>
        <v>#N/A</v>
      </c>
      <c r="E3951">
        <f t="shared" si="61"/>
        <v>0</v>
      </c>
      <c r="F3951">
        <f>COUNTIF($E$2:E3951,1)</f>
        <v>155</v>
      </c>
      <c r="G3951">
        <f>COUNTIF(E$2:E3951,0)</f>
        <v>3795</v>
      </c>
    </row>
    <row r="3952" spans="1:7">
      <c r="A3952" s="2" t="s">
        <v>3708</v>
      </c>
      <c r="B3952" s="3">
        <v>30</v>
      </c>
      <c r="D3952" t="e">
        <f>VLOOKUP(A3952,Лист2!$A$2:$B$156,2,0)</f>
        <v>#N/A</v>
      </c>
      <c r="E3952">
        <f t="shared" si="61"/>
        <v>0</v>
      </c>
      <c r="F3952">
        <f>COUNTIF($E$2:E3952,1)</f>
        <v>155</v>
      </c>
      <c r="G3952">
        <f>COUNTIF(E$2:E3952,0)</f>
        <v>3796</v>
      </c>
    </row>
    <row r="3953" spans="1:7">
      <c r="A3953" s="2" t="s">
        <v>228</v>
      </c>
      <c r="B3953" s="3">
        <v>30</v>
      </c>
      <c r="D3953" t="e">
        <f>VLOOKUP(A3953,Лист2!$A$2:$B$156,2,0)</f>
        <v>#N/A</v>
      </c>
      <c r="E3953">
        <f t="shared" si="61"/>
        <v>0</v>
      </c>
      <c r="F3953">
        <f>COUNTIF($E$2:E3953,1)</f>
        <v>155</v>
      </c>
      <c r="G3953">
        <f>COUNTIF(E$2:E3953,0)</f>
        <v>3797</v>
      </c>
    </row>
    <row r="3954" spans="1:7">
      <c r="A3954" s="2" t="s">
        <v>4110</v>
      </c>
      <c r="B3954" s="3">
        <v>30</v>
      </c>
      <c r="D3954" t="e">
        <f>VLOOKUP(A3954,Лист2!$A$2:$B$156,2,0)</f>
        <v>#N/A</v>
      </c>
      <c r="E3954">
        <f t="shared" si="61"/>
        <v>0</v>
      </c>
      <c r="F3954">
        <f>COUNTIF($E$2:E3954,1)</f>
        <v>155</v>
      </c>
      <c r="G3954">
        <f>COUNTIF(E$2:E3954,0)</f>
        <v>3798</v>
      </c>
    </row>
    <row r="3955" spans="1:7">
      <c r="A3955" s="2" t="s">
        <v>226</v>
      </c>
      <c r="B3955" s="3">
        <v>30</v>
      </c>
      <c r="D3955" t="e">
        <f>VLOOKUP(A3955,Лист2!$A$2:$B$156,2,0)</f>
        <v>#N/A</v>
      </c>
      <c r="E3955">
        <f t="shared" si="61"/>
        <v>0</v>
      </c>
      <c r="F3955">
        <f>COUNTIF($E$2:E3955,1)</f>
        <v>155</v>
      </c>
      <c r="G3955">
        <f>COUNTIF(E$2:E3955,0)</f>
        <v>3799</v>
      </c>
    </row>
    <row r="3956" spans="1:7">
      <c r="A3956" s="2" t="s">
        <v>4109</v>
      </c>
      <c r="B3956" s="3">
        <v>30</v>
      </c>
      <c r="D3956" t="e">
        <f>VLOOKUP(A3956,Лист2!$A$2:$B$156,2,0)</f>
        <v>#N/A</v>
      </c>
      <c r="E3956">
        <f t="shared" si="61"/>
        <v>0</v>
      </c>
      <c r="F3956">
        <f>COUNTIF($E$2:E3956,1)</f>
        <v>155</v>
      </c>
      <c r="G3956">
        <f>COUNTIF(E$2:E3956,0)</f>
        <v>3800</v>
      </c>
    </row>
    <row r="3957" spans="1:7">
      <c r="A3957" s="2" t="s">
        <v>224</v>
      </c>
      <c r="B3957" s="3">
        <v>30</v>
      </c>
      <c r="D3957" t="e">
        <f>VLOOKUP(A3957,Лист2!$A$2:$B$156,2,0)</f>
        <v>#N/A</v>
      </c>
      <c r="E3957">
        <f t="shared" si="61"/>
        <v>0</v>
      </c>
      <c r="F3957">
        <f>COUNTIF($E$2:E3957,1)</f>
        <v>155</v>
      </c>
      <c r="G3957">
        <f>COUNTIF(E$2:E3957,0)</f>
        <v>3801</v>
      </c>
    </row>
    <row r="3958" spans="1:7">
      <c r="A3958" s="2" t="s">
        <v>2199</v>
      </c>
      <c r="B3958" s="3">
        <v>30</v>
      </c>
      <c r="D3958" t="e">
        <f>VLOOKUP(A3958,Лист2!$A$2:$B$156,2,0)</f>
        <v>#N/A</v>
      </c>
      <c r="E3958">
        <f t="shared" si="61"/>
        <v>0</v>
      </c>
      <c r="F3958">
        <f>COUNTIF($E$2:E3958,1)</f>
        <v>155</v>
      </c>
      <c r="G3958">
        <f>COUNTIF(E$2:E3958,0)</f>
        <v>3802</v>
      </c>
    </row>
    <row r="3959" spans="1:7">
      <c r="A3959" s="2" t="s">
        <v>222</v>
      </c>
      <c r="B3959" s="3">
        <v>30</v>
      </c>
      <c r="D3959" t="e">
        <f>VLOOKUP(A3959,Лист2!$A$2:$B$156,2,0)</f>
        <v>#N/A</v>
      </c>
      <c r="E3959">
        <f t="shared" si="61"/>
        <v>0</v>
      </c>
      <c r="F3959">
        <f>COUNTIF($E$2:E3959,1)</f>
        <v>155</v>
      </c>
      <c r="G3959">
        <f>COUNTIF(E$2:E3959,0)</f>
        <v>3803</v>
      </c>
    </row>
    <row r="3960" spans="1:7">
      <c r="A3960" s="2" t="s">
        <v>3200</v>
      </c>
      <c r="B3960" s="3">
        <v>30</v>
      </c>
      <c r="D3960" t="e">
        <f>VLOOKUP(A3960,Лист2!$A$2:$B$156,2,0)</f>
        <v>#N/A</v>
      </c>
      <c r="E3960">
        <f t="shared" si="61"/>
        <v>0</v>
      </c>
      <c r="F3960">
        <f>COUNTIF($E$2:E3960,1)</f>
        <v>155</v>
      </c>
      <c r="G3960">
        <f>COUNTIF(E$2:E3960,0)</f>
        <v>3804</v>
      </c>
    </row>
    <row r="3961" spans="1:7">
      <c r="A3961" s="2" t="s">
        <v>220</v>
      </c>
      <c r="B3961" s="3">
        <v>30</v>
      </c>
      <c r="D3961" t="e">
        <f>VLOOKUP(A3961,Лист2!$A$2:$B$156,2,0)</f>
        <v>#N/A</v>
      </c>
      <c r="E3961">
        <f t="shared" si="61"/>
        <v>0</v>
      </c>
      <c r="F3961">
        <f>COUNTIF($E$2:E3961,1)</f>
        <v>155</v>
      </c>
      <c r="G3961">
        <f>COUNTIF(E$2:E3961,0)</f>
        <v>3805</v>
      </c>
    </row>
    <row r="3962" spans="1:7">
      <c r="A3962" s="2" t="s">
        <v>4037</v>
      </c>
      <c r="B3962" s="3">
        <v>30</v>
      </c>
      <c r="D3962" t="e">
        <f>VLOOKUP(A3962,Лист2!$A$2:$B$156,2,0)</f>
        <v>#N/A</v>
      </c>
      <c r="E3962">
        <f t="shared" si="61"/>
        <v>0</v>
      </c>
      <c r="F3962">
        <f>COUNTIF($E$2:E3962,1)</f>
        <v>155</v>
      </c>
      <c r="G3962">
        <f>COUNTIF(E$2:E3962,0)</f>
        <v>3806</v>
      </c>
    </row>
    <row r="3963" spans="1:7">
      <c r="A3963" s="2" t="s">
        <v>218</v>
      </c>
      <c r="B3963" s="3">
        <v>30</v>
      </c>
      <c r="D3963" t="e">
        <f>VLOOKUP(A3963,Лист2!$A$2:$B$156,2,0)</f>
        <v>#N/A</v>
      </c>
      <c r="E3963">
        <f t="shared" si="61"/>
        <v>0</v>
      </c>
      <c r="F3963">
        <f>COUNTIF($E$2:E3963,1)</f>
        <v>155</v>
      </c>
      <c r="G3963">
        <f>COUNTIF(E$2:E3963,0)</f>
        <v>3807</v>
      </c>
    </row>
    <row r="3964" spans="1:7">
      <c r="A3964" s="2" t="s">
        <v>2196</v>
      </c>
      <c r="B3964" s="3">
        <v>30</v>
      </c>
      <c r="D3964" t="e">
        <f>VLOOKUP(A3964,Лист2!$A$2:$B$156,2,0)</f>
        <v>#N/A</v>
      </c>
      <c r="E3964">
        <f t="shared" si="61"/>
        <v>0</v>
      </c>
      <c r="F3964">
        <f>COUNTIF($E$2:E3964,1)</f>
        <v>155</v>
      </c>
      <c r="G3964">
        <f>COUNTIF(E$2:E3964,0)</f>
        <v>3808</v>
      </c>
    </row>
    <row r="3965" spans="1:7">
      <c r="A3965" s="2" t="s">
        <v>3040</v>
      </c>
      <c r="B3965" s="3">
        <v>30</v>
      </c>
      <c r="D3965" t="e">
        <f>VLOOKUP(A3965,Лист2!$A$2:$B$156,2,0)</f>
        <v>#N/A</v>
      </c>
      <c r="E3965">
        <f t="shared" si="61"/>
        <v>0</v>
      </c>
      <c r="F3965">
        <f>COUNTIF($E$2:E3965,1)</f>
        <v>155</v>
      </c>
      <c r="G3965">
        <f>COUNTIF(E$2:E3965,0)</f>
        <v>3809</v>
      </c>
    </row>
    <row r="3966" spans="1:7">
      <c r="A3966" s="2" t="s">
        <v>2195</v>
      </c>
      <c r="B3966" s="3">
        <v>30</v>
      </c>
      <c r="D3966" t="e">
        <f>VLOOKUP(A3966,Лист2!$A$2:$B$156,2,0)</f>
        <v>#N/A</v>
      </c>
      <c r="E3966">
        <f t="shared" si="61"/>
        <v>0</v>
      </c>
      <c r="F3966">
        <f>COUNTIF($E$2:E3966,1)</f>
        <v>155</v>
      </c>
      <c r="G3966">
        <f>COUNTIF(E$2:E3966,0)</f>
        <v>3810</v>
      </c>
    </row>
    <row r="3967" spans="1:7">
      <c r="A3967" s="2" t="s">
        <v>3864</v>
      </c>
      <c r="B3967" s="3">
        <v>30</v>
      </c>
      <c r="D3967" t="e">
        <f>VLOOKUP(A3967,Лист2!$A$2:$B$156,2,0)</f>
        <v>#N/A</v>
      </c>
      <c r="E3967">
        <f t="shared" si="61"/>
        <v>0</v>
      </c>
      <c r="F3967">
        <f>COUNTIF($E$2:E3967,1)</f>
        <v>155</v>
      </c>
      <c r="G3967">
        <f>COUNTIF(E$2:E3967,0)</f>
        <v>3811</v>
      </c>
    </row>
    <row r="3968" spans="1:7">
      <c r="A3968" s="2" t="s">
        <v>2194</v>
      </c>
      <c r="B3968" s="3">
        <v>30</v>
      </c>
      <c r="D3968" t="e">
        <f>VLOOKUP(A3968,Лист2!$A$2:$B$156,2,0)</f>
        <v>#N/A</v>
      </c>
      <c r="E3968">
        <f t="shared" si="61"/>
        <v>0</v>
      </c>
      <c r="F3968">
        <f>COUNTIF($E$2:E3968,1)</f>
        <v>155</v>
      </c>
      <c r="G3968">
        <f>COUNTIF(E$2:E3968,0)</f>
        <v>3812</v>
      </c>
    </row>
    <row r="3969" spans="1:7">
      <c r="A3969" s="2" t="s">
        <v>4020</v>
      </c>
      <c r="B3969" s="3">
        <v>30</v>
      </c>
      <c r="D3969" t="e">
        <f>VLOOKUP(A3969,Лист2!$A$2:$B$156,2,0)</f>
        <v>#N/A</v>
      </c>
      <c r="E3969">
        <f t="shared" si="61"/>
        <v>0</v>
      </c>
      <c r="F3969">
        <f>COUNTIF($E$2:E3969,1)</f>
        <v>155</v>
      </c>
      <c r="G3969">
        <f>COUNTIF(E$2:E3969,0)</f>
        <v>3813</v>
      </c>
    </row>
    <row r="3970" spans="1:7">
      <c r="A3970" s="2" t="s">
        <v>2193</v>
      </c>
      <c r="B3970" s="3">
        <v>30</v>
      </c>
      <c r="D3970" t="e">
        <f>VLOOKUP(A3970,Лист2!$A$2:$B$156,2,0)</f>
        <v>#N/A</v>
      </c>
      <c r="E3970">
        <f t="shared" si="61"/>
        <v>0</v>
      </c>
      <c r="F3970">
        <f>COUNTIF($E$2:E3970,1)</f>
        <v>155</v>
      </c>
      <c r="G3970">
        <f>COUNTIF(E$2:E3970,0)</f>
        <v>3814</v>
      </c>
    </row>
    <row r="3971" spans="1:7">
      <c r="A3971" s="2" t="s">
        <v>4019</v>
      </c>
      <c r="B3971" s="3">
        <v>30</v>
      </c>
      <c r="D3971" t="e">
        <f>VLOOKUP(A3971,Лист2!$A$2:$B$156,2,0)</f>
        <v>#N/A</v>
      </c>
      <c r="E3971">
        <f t="shared" ref="E3971:E4034" si="62">IFERROR(D3971,0)</f>
        <v>0</v>
      </c>
      <c r="F3971">
        <f>COUNTIF($E$2:E3971,1)</f>
        <v>155</v>
      </c>
      <c r="G3971">
        <f>COUNTIF(E$2:E3971,0)</f>
        <v>3815</v>
      </c>
    </row>
    <row r="3972" spans="1:7">
      <c r="A3972" s="2" t="s">
        <v>2192</v>
      </c>
      <c r="B3972" s="3">
        <v>30</v>
      </c>
      <c r="D3972" t="e">
        <f>VLOOKUP(A3972,Лист2!$A$2:$B$156,2,0)</f>
        <v>#N/A</v>
      </c>
      <c r="E3972">
        <f t="shared" si="62"/>
        <v>0</v>
      </c>
      <c r="F3972">
        <f>COUNTIF($E$2:E3972,1)</f>
        <v>155</v>
      </c>
      <c r="G3972">
        <f>COUNTIF(E$2:E3972,0)</f>
        <v>3816</v>
      </c>
    </row>
    <row r="3973" spans="1:7">
      <c r="A3973" s="2" t="s">
        <v>3577</v>
      </c>
      <c r="B3973" s="3">
        <v>30</v>
      </c>
      <c r="D3973" t="e">
        <f>VLOOKUP(A3973,Лист2!$A$2:$B$156,2,0)</f>
        <v>#N/A</v>
      </c>
      <c r="E3973">
        <f t="shared" si="62"/>
        <v>0</v>
      </c>
      <c r="F3973">
        <f>COUNTIF($E$2:E3973,1)</f>
        <v>155</v>
      </c>
      <c r="G3973">
        <f>COUNTIF(E$2:E3973,0)</f>
        <v>3817</v>
      </c>
    </row>
    <row r="3974" spans="1:7">
      <c r="A3974" s="2" t="s">
        <v>2191</v>
      </c>
      <c r="B3974" s="3">
        <v>30</v>
      </c>
      <c r="D3974" t="e">
        <f>VLOOKUP(A3974,Лист2!$A$2:$B$156,2,0)</f>
        <v>#N/A</v>
      </c>
      <c r="E3974">
        <f t="shared" si="62"/>
        <v>0</v>
      </c>
      <c r="F3974">
        <f>COUNTIF($E$2:E3974,1)</f>
        <v>155</v>
      </c>
      <c r="G3974">
        <f>COUNTIF(E$2:E3974,0)</f>
        <v>3818</v>
      </c>
    </row>
    <row r="3975" spans="1:7">
      <c r="A3975" s="2" t="s">
        <v>3030</v>
      </c>
      <c r="B3975" s="3">
        <v>30</v>
      </c>
      <c r="D3975" t="e">
        <f>VLOOKUP(A3975,Лист2!$A$2:$B$156,2,0)</f>
        <v>#N/A</v>
      </c>
      <c r="E3975">
        <f t="shared" si="62"/>
        <v>0</v>
      </c>
      <c r="F3975">
        <f>COUNTIF($E$2:E3975,1)</f>
        <v>155</v>
      </c>
      <c r="G3975">
        <f>COUNTIF(E$2:E3975,0)</f>
        <v>3819</v>
      </c>
    </row>
    <row r="3976" spans="1:7">
      <c r="A3976" s="2" t="s">
        <v>3704</v>
      </c>
      <c r="B3976" s="3">
        <v>30</v>
      </c>
      <c r="D3976" t="e">
        <f>VLOOKUP(A3976,Лист2!$A$2:$B$156,2,0)</f>
        <v>#N/A</v>
      </c>
      <c r="E3976">
        <f t="shared" si="62"/>
        <v>0</v>
      </c>
      <c r="F3976">
        <f>COUNTIF($E$2:E3976,1)</f>
        <v>155</v>
      </c>
      <c r="G3976">
        <f>COUNTIF(E$2:E3976,0)</f>
        <v>3820</v>
      </c>
    </row>
    <row r="3977" spans="1:7">
      <c r="A3977" s="2" t="s">
        <v>3028</v>
      </c>
      <c r="B3977" s="3">
        <v>30</v>
      </c>
      <c r="D3977" t="e">
        <f>VLOOKUP(A3977,Лист2!$A$2:$B$156,2,0)</f>
        <v>#N/A</v>
      </c>
      <c r="E3977">
        <f t="shared" si="62"/>
        <v>0</v>
      </c>
      <c r="F3977">
        <f>COUNTIF($E$2:E3977,1)</f>
        <v>155</v>
      </c>
      <c r="G3977">
        <f>COUNTIF(E$2:E3977,0)</f>
        <v>3821</v>
      </c>
    </row>
    <row r="3978" spans="1:7">
      <c r="A3978" s="2" t="s">
        <v>2189</v>
      </c>
      <c r="B3978" s="3">
        <v>30</v>
      </c>
      <c r="D3978" t="e">
        <f>VLOOKUP(A3978,Лист2!$A$2:$B$156,2,0)</f>
        <v>#N/A</v>
      </c>
      <c r="E3978">
        <f t="shared" si="62"/>
        <v>0</v>
      </c>
      <c r="F3978">
        <f>COUNTIF($E$2:E3978,1)</f>
        <v>155</v>
      </c>
      <c r="G3978">
        <f>COUNTIF(E$2:E3978,0)</f>
        <v>3822</v>
      </c>
    </row>
    <row r="3979" spans="1:7">
      <c r="A3979" s="2" t="s">
        <v>3026</v>
      </c>
      <c r="B3979" s="3">
        <v>30</v>
      </c>
      <c r="D3979" t="e">
        <f>VLOOKUP(A3979,Лист2!$A$2:$B$156,2,0)</f>
        <v>#N/A</v>
      </c>
      <c r="E3979">
        <f t="shared" si="62"/>
        <v>0</v>
      </c>
      <c r="F3979">
        <f>COUNTIF($E$2:E3979,1)</f>
        <v>155</v>
      </c>
      <c r="G3979">
        <f>COUNTIF(E$2:E3979,0)</f>
        <v>3823</v>
      </c>
    </row>
    <row r="3980" spans="1:7">
      <c r="A3980" s="2" t="s">
        <v>3197</v>
      </c>
      <c r="B3980" s="3">
        <v>30</v>
      </c>
      <c r="D3980" t="e">
        <f>VLOOKUP(A3980,Лист2!$A$2:$B$156,2,0)</f>
        <v>#N/A</v>
      </c>
      <c r="E3980">
        <f t="shared" si="62"/>
        <v>0</v>
      </c>
      <c r="F3980">
        <f>COUNTIF($E$2:E3980,1)</f>
        <v>155</v>
      </c>
      <c r="G3980">
        <f>COUNTIF(E$2:E3980,0)</f>
        <v>3824</v>
      </c>
    </row>
    <row r="3981" spans="1:7">
      <c r="A3981" s="2" t="s">
        <v>3024</v>
      </c>
      <c r="B3981" s="3">
        <v>30</v>
      </c>
      <c r="D3981" t="e">
        <f>VLOOKUP(A3981,Лист2!$A$2:$B$156,2,0)</f>
        <v>#N/A</v>
      </c>
      <c r="E3981">
        <f t="shared" si="62"/>
        <v>0</v>
      </c>
      <c r="F3981">
        <f>COUNTIF($E$2:E3981,1)</f>
        <v>155</v>
      </c>
      <c r="G3981">
        <f>COUNTIF(E$2:E3981,0)</f>
        <v>3825</v>
      </c>
    </row>
    <row r="3982" spans="1:7">
      <c r="A3982" s="2" t="s">
        <v>3196</v>
      </c>
      <c r="B3982" s="3">
        <v>30</v>
      </c>
      <c r="D3982" t="e">
        <f>VLOOKUP(A3982,Лист2!$A$2:$B$156,2,0)</f>
        <v>#N/A</v>
      </c>
      <c r="E3982">
        <f t="shared" si="62"/>
        <v>0</v>
      </c>
      <c r="F3982">
        <f>COUNTIF($E$2:E3982,1)</f>
        <v>155</v>
      </c>
      <c r="G3982">
        <f>COUNTIF(E$2:E3982,0)</f>
        <v>3826</v>
      </c>
    </row>
    <row r="3983" spans="1:7">
      <c r="A3983" s="2" t="s">
        <v>3022</v>
      </c>
      <c r="B3983" s="3">
        <v>30</v>
      </c>
      <c r="D3983" t="e">
        <f>VLOOKUP(A3983,Лист2!$A$2:$B$156,2,0)</f>
        <v>#N/A</v>
      </c>
      <c r="E3983">
        <f t="shared" si="62"/>
        <v>0</v>
      </c>
      <c r="F3983">
        <f>COUNTIF($E$2:E3983,1)</f>
        <v>155</v>
      </c>
      <c r="G3983">
        <f>COUNTIF(E$2:E3983,0)</f>
        <v>3827</v>
      </c>
    </row>
    <row r="3984" spans="1:7">
      <c r="A3984" s="2" t="s">
        <v>2186</v>
      </c>
      <c r="B3984" s="3">
        <v>30</v>
      </c>
      <c r="D3984" t="e">
        <f>VLOOKUP(A3984,Лист2!$A$2:$B$156,2,0)</f>
        <v>#N/A</v>
      </c>
      <c r="E3984">
        <f t="shared" si="62"/>
        <v>0</v>
      </c>
      <c r="F3984">
        <f>COUNTIF($E$2:E3984,1)</f>
        <v>155</v>
      </c>
      <c r="G3984">
        <f>COUNTIF(E$2:E3984,0)</f>
        <v>3828</v>
      </c>
    </row>
    <row r="3985" spans="1:7">
      <c r="A3985" s="2" t="s">
        <v>196</v>
      </c>
      <c r="B3985" s="3">
        <v>30</v>
      </c>
      <c r="D3985" t="e">
        <f>VLOOKUP(A3985,Лист2!$A$2:$B$156,2,0)</f>
        <v>#N/A</v>
      </c>
      <c r="E3985">
        <f t="shared" si="62"/>
        <v>0</v>
      </c>
      <c r="F3985">
        <f>COUNTIF($E$2:E3985,1)</f>
        <v>155</v>
      </c>
      <c r="G3985">
        <f>COUNTIF(E$2:E3985,0)</f>
        <v>3829</v>
      </c>
    </row>
    <row r="3986" spans="1:7">
      <c r="A3986" s="2" t="s">
        <v>2185</v>
      </c>
      <c r="B3986" s="3">
        <v>30</v>
      </c>
      <c r="D3986" t="e">
        <f>VLOOKUP(A3986,Лист2!$A$2:$B$156,2,0)</f>
        <v>#N/A</v>
      </c>
      <c r="E3986">
        <f t="shared" si="62"/>
        <v>0</v>
      </c>
      <c r="F3986">
        <f>COUNTIF($E$2:E3986,1)</f>
        <v>155</v>
      </c>
      <c r="G3986">
        <f>COUNTIF(E$2:E3986,0)</f>
        <v>3830</v>
      </c>
    </row>
    <row r="3987" spans="1:7">
      <c r="A3987" s="2" t="s">
        <v>194</v>
      </c>
      <c r="B3987" s="3">
        <v>30</v>
      </c>
      <c r="D3987" t="e">
        <f>VLOOKUP(A3987,Лист2!$A$2:$B$156,2,0)</f>
        <v>#N/A</v>
      </c>
      <c r="E3987">
        <f t="shared" si="62"/>
        <v>0</v>
      </c>
      <c r="F3987">
        <f>COUNTIF($E$2:E3987,1)</f>
        <v>155</v>
      </c>
      <c r="G3987">
        <f>COUNTIF(E$2:E3987,0)</f>
        <v>3831</v>
      </c>
    </row>
    <row r="3988" spans="1:7">
      <c r="A3988" s="2" t="s">
        <v>970</v>
      </c>
      <c r="B3988" s="3">
        <v>30</v>
      </c>
      <c r="D3988" t="e">
        <f>VLOOKUP(A3988,Лист2!$A$2:$B$156,2,0)</f>
        <v>#N/A</v>
      </c>
      <c r="E3988">
        <f t="shared" si="62"/>
        <v>0</v>
      </c>
      <c r="F3988">
        <f>COUNTIF($E$2:E3988,1)</f>
        <v>155</v>
      </c>
      <c r="G3988">
        <f>COUNTIF(E$2:E3988,0)</f>
        <v>3832</v>
      </c>
    </row>
    <row r="3989" spans="1:7">
      <c r="A3989" s="2" t="s">
        <v>192</v>
      </c>
      <c r="B3989" s="3">
        <v>30</v>
      </c>
      <c r="D3989" t="e">
        <f>VLOOKUP(A3989,Лист2!$A$2:$B$156,2,0)</f>
        <v>#N/A</v>
      </c>
      <c r="E3989">
        <f t="shared" si="62"/>
        <v>0</v>
      </c>
      <c r="F3989">
        <f>COUNTIF($E$2:E3989,1)</f>
        <v>155</v>
      </c>
      <c r="G3989">
        <f>COUNTIF(E$2:E3989,0)</f>
        <v>3833</v>
      </c>
    </row>
    <row r="3990" spans="1:7">
      <c r="A3990" s="2" t="s">
        <v>2184</v>
      </c>
      <c r="B3990" s="3">
        <v>30</v>
      </c>
      <c r="D3990" t="e">
        <f>VLOOKUP(A3990,Лист2!$A$2:$B$156,2,0)</f>
        <v>#N/A</v>
      </c>
      <c r="E3990">
        <f t="shared" si="62"/>
        <v>0</v>
      </c>
      <c r="F3990">
        <f>COUNTIF($E$2:E3990,1)</f>
        <v>155</v>
      </c>
      <c r="G3990">
        <f>COUNTIF(E$2:E3990,0)</f>
        <v>3834</v>
      </c>
    </row>
    <row r="3991" spans="1:7">
      <c r="A3991" s="2" t="s">
        <v>190</v>
      </c>
      <c r="B3991" s="3">
        <v>30</v>
      </c>
      <c r="D3991" t="e">
        <f>VLOOKUP(A3991,Лист2!$A$2:$B$156,2,0)</f>
        <v>#N/A</v>
      </c>
      <c r="E3991">
        <f t="shared" si="62"/>
        <v>0</v>
      </c>
      <c r="F3991">
        <f>COUNTIF($E$2:E3991,1)</f>
        <v>155</v>
      </c>
      <c r="G3991">
        <f>COUNTIF(E$2:E3991,0)</f>
        <v>3835</v>
      </c>
    </row>
    <row r="3992" spans="1:7">
      <c r="A3992" s="2" t="s">
        <v>3937</v>
      </c>
      <c r="B3992" s="3">
        <v>30</v>
      </c>
      <c r="D3992" t="e">
        <f>VLOOKUP(A3992,Лист2!$A$2:$B$156,2,0)</f>
        <v>#N/A</v>
      </c>
      <c r="E3992">
        <f t="shared" si="62"/>
        <v>0</v>
      </c>
      <c r="F3992">
        <f>COUNTIF($E$2:E3992,1)</f>
        <v>155</v>
      </c>
      <c r="G3992">
        <f>COUNTIF(E$2:E3992,0)</f>
        <v>3836</v>
      </c>
    </row>
    <row r="3993" spans="1:7">
      <c r="A3993" s="2" t="s">
        <v>188</v>
      </c>
      <c r="B3993" s="3">
        <v>30</v>
      </c>
      <c r="D3993" t="e">
        <f>VLOOKUP(A3993,Лист2!$A$2:$B$156,2,0)</f>
        <v>#N/A</v>
      </c>
      <c r="E3993">
        <f t="shared" si="62"/>
        <v>0</v>
      </c>
      <c r="F3993">
        <f>COUNTIF($E$2:E3993,1)</f>
        <v>155</v>
      </c>
      <c r="G3993">
        <f>COUNTIF(E$2:E3993,0)</f>
        <v>3837</v>
      </c>
    </row>
    <row r="3994" spans="1:7">
      <c r="A3994" s="2" t="s">
        <v>2182</v>
      </c>
      <c r="B3994" s="3">
        <v>30</v>
      </c>
      <c r="D3994" t="e">
        <f>VLOOKUP(A3994,Лист2!$A$2:$B$156,2,0)</f>
        <v>#N/A</v>
      </c>
      <c r="E3994">
        <f t="shared" si="62"/>
        <v>0</v>
      </c>
      <c r="F3994">
        <f>COUNTIF($E$2:E3994,1)</f>
        <v>155</v>
      </c>
      <c r="G3994">
        <f>COUNTIF(E$2:E3994,0)</f>
        <v>3838</v>
      </c>
    </row>
    <row r="3995" spans="1:7">
      <c r="A3995" s="2" t="s">
        <v>186</v>
      </c>
      <c r="B3995" s="3">
        <v>30</v>
      </c>
      <c r="D3995" t="e">
        <f>VLOOKUP(A3995,Лист2!$A$2:$B$156,2,0)</f>
        <v>#N/A</v>
      </c>
      <c r="E3995">
        <f t="shared" si="62"/>
        <v>0</v>
      </c>
      <c r="F3995">
        <f>COUNTIF($E$2:E3995,1)</f>
        <v>155</v>
      </c>
      <c r="G3995">
        <f>COUNTIF(E$2:E3995,0)</f>
        <v>3839</v>
      </c>
    </row>
    <row r="3996" spans="1:7">
      <c r="A3996" s="2" t="s">
        <v>2181</v>
      </c>
      <c r="B3996" s="3">
        <v>30</v>
      </c>
      <c r="D3996" t="e">
        <f>VLOOKUP(A3996,Лист2!$A$2:$B$156,2,0)</f>
        <v>#N/A</v>
      </c>
      <c r="E3996">
        <f t="shared" si="62"/>
        <v>0</v>
      </c>
      <c r="F3996">
        <f>COUNTIF($E$2:E3996,1)</f>
        <v>155</v>
      </c>
      <c r="G3996">
        <f>COUNTIF(E$2:E3996,0)</f>
        <v>3840</v>
      </c>
    </row>
    <row r="3997" spans="1:7">
      <c r="A3997" s="2" t="s">
        <v>184</v>
      </c>
      <c r="B3997" s="3">
        <v>30</v>
      </c>
      <c r="D3997" t="e">
        <f>VLOOKUP(A3997,Лист2!$A$2:$B$156,2,0)</f>
        <v>#N/A</v>
      </c>
      <c r="E3997">
        <f t="shared" si="62"/>
        <v>0</v>
      </c>
      <c r="F3997">
        <f>COUNTIF($E$2:E3997,1)</f>
        <v>155</v>
      </c>
      <c r="G3997">
        <f>COUNTIF(E$2:E3997,0)</f>
        <v>3841</v>
      </c>
    </row>
    <row r="3998" spans="1:7">
      <c r="A3998" s="2" t="s">
        <v>2180</v>
      </c>
      <c r="B3998" s="3">
        <v>30</v>
      </c>
      <c r="D3998" t="e">
        <f>VLOOKUP(A3998,Лист2!$A$2:$B$156,2,0)</f>
        <v>#N/A</v>
      </c>
      <c r="E3998">
        <f t="shared" si="62"/>
        <v>0</v>
      </c>
      <c r="F3998">
        <f>COUNTIF($E$2:E3998,1)</f>
        <v>155</v>
      </c>
      <c r="G3998">
        <f>COUNTIF(E$2:E3998,0)</f>
        <v>3842</v>
      </c>
    </row>
    <row r="3999" spans="1:7">
      <c r="A3999" s="2" t="s">
        <v>182</v>
      </c>
      <c r="B3999" s="3">
        <v>30</v>
      </c>
      <c r="D3999" t="e">
        <f>VLOOKUP(A3999,Лист2!$A$2:$B$156,2,0)</f>
        <v>#N/A</v>
      </c>
      <c r="E3999">
        <f t="shared" si="62"/>
        <v>0</v>
      </c>
      <c r="F3999">
        <f>COUNTIF($E$2:E3999,1)</f>
        <v>155</v>
      </c>
      <c r="G3999">
        <f>COUNTIF(E$2:E3999,0)</f>
        <v>3843</v>
      </c>
    </row>
    <row r="4000" spans="1:7">
      <c r="A4000" s="2" t="s">
        <v>964</v>
      </c>
      <c r="B4000" s="3">
        <v>30</v>
      </c>
      <c r="D4000" t="e">
        <f>VLOOKUP(A4000,Лист2!$A$2:$B$156,2,0)</f>
        <v>#N/A</v>
      </c>
      <c r="E4000">
        <f t="shared" si="62"/>
        <v>0</v>
      </c>
      <c r="F4000">
        <f>COUNTIF($E$2:E4000,1)</f>
        <v>155</v>
      </c>
      <c r="G4000">
        <f>COUNTIF(E$2:E4000,0)</f>
        <v>3844</v>
      </c>
    </row>
    <row r="4001" spans="1:7">
      <c r="A4001" s="2" t="s">
        <v>180</v>
      </c>
      <c r="B4001" s="3">
        <v>30</v>
      </c>
      <c r="D4001" t="e">
        <f>VLOOKUP(A4001,Лист2!$A$2:$B$156,2,0)</f>
        <v>#N/A</v>
      </c>
      <c r="E4001">
        <f t="shared" si="62"/>
        <v>0</v>
      </c>
      <c r="F4001">
        <f>COUNTIF($E$2:E4001,1)</f>
        <v>155</v>
      </c>
      <c r="G4001">
        <f>COUNTIF(E$2:E4001,0)</f>
        <v>3845</v>
      </c>
    </row>
    <row r="4002" spans="1:7">
      <c r="A4002" s="2" t="s">
        <v>963</v>
      </c>
      <c r="B4002" s="3">
        <v>30</v>
      </c>
      <c r="D4002" t="e">
        <f>VLOOKUP(A4002,Лист2!$A$2:$B$156,2,0)</f>
        <v>#N/A</v>
      </c>
      <c r="E4002">
        <f t="shared" si="62"/>
        <v>0</v>
      </c>
      <c r="F4002">
        <f>COUNTIF($E$2:E4002,1)</f>
        <v>155</v>
      </c>
      <c r="G4002">
        <f>COUNTIF(E$2:E4002,0)</f>
        <v>3846</v>
      </c>
    </row>
    <row r="4003" spans="1:7">
      <c r="A4003" s="2" t="s">
        <v>3021</v>
      </c>
      <c r="B4003" s="3">
        <v>30</v>
      </c>
      <c r="D4003" t="e">
        <f>VLOOKUP(A4003,Лист2!$A$2:$B$156,2,0)</f>
        <v>#N/A</v>
      </c>
      <c r="E4003">
        <f t="shared" si="62"/>
        <v>0</v>
      </c>
      <c r="F4003">
        <f>COUNTIF($E$2:E4003,1)</f>
        <v>155</v>
      </c>
      <c r="G4003">
        <f>COUNTIF(E$2:E4003,0)</f>
        <v>3847</v>
      </c>
    </row>
    <row r="4004" spans="1:7">
      <c r="A4004" s="2" t="s">
        <v>962</v>
      </c>
      <c r="B4004" s="3">
        <v>30</v>
      </c>
      <c r="D4004" t="e">
        <f>VLOOKUP(A4004,Лист2!$A$2:$B$156,2,0)</f>
        <v>#N/A</v>
      </c>
      <c r="E4004">
        <f t="shared" si="62"/>
        <v>0</v>
      </c>
      <c r="F4004">
        <f>COUNTIF($E$2:E4004,1)</f>
        <v>155</v>
      </c>
      <c r="G4004">
        <f>COUNTIF(E$2:E4004,0)</f>
        <v>3848</v>
      </c>
    </row>
    <row r="4005" spans="1:7">
      <c r="A4005" s="2" t="s">
        <v>176</v>
      </c>
      <c r="B4005" s="3">
        <v>30</v>
      </c>
      <c r="D4005" t="e">
        <f>VLOOKUP(A4005,Лист2!$A$2:$B$156,2,0)</f>
        <v>#N/A</v>
      </c>
      <c r="E4005">
        <f t="shared" si="62"/>
        <v>0</v>
      </c>
      <c r="F4005">
        <f>COUNTIF($E$2:E4005,1)</f>
        <v>155</v>
      </c>
      <c r="G4005">
        <f>COUNTIF(E$2:E4005,0)</f>
        <v>3849</v>
      </c>
    </row>
    <row r="4006" spans="1:7">
      <c r="A4006" s="2" t="s">
        <v>951</v>
      </c>
      <c r="B4006" s="3">
        <v>30</v>
      </c>
      <c r="D4006" t="e">
        <f>VLOOKUP(A4006,Лист2!$A$2:$B$156,2,0)</f>
        <v>#N/A</v>
      </c>
      <c r="E4006">
        <f t="shared" si="62"/>
        <v>0</v>
      </c>
      <c r="F4006">
        <f>COUNTIF($E$2:E4006,1)</f>
        <v>155</v>
      </c>
      <c r="G4006">
        <f>COUNTIF(E$2:E4006,0)</f>
        <v>3850</v>
      </c>
    </row>
    <row r="4007" spans="1:7">
      <c r="A4007" s="2" t="s">
        <v>3018</v>
      </c>
      <c r="B4007" s="3">
        <v>30</v>
      </c>
      <c r="D4007" t="e">
        <f>VLOOKUP(A4007,Лист2!$A$2:$B$156,2,0)</f>
        <v>#N/A</v>
      </c>
      <c r="E4007">
        <f t="shared" si="62"/>
        <v>0</v>
      </c>
      <c r="F4007">
        <f>COUNTIF($E$2:E4007,1)</f>
        <v>155</v>
      </c>
      <c r="G4007">
        <f>COUNTIF(E$2:E4007,0)</f>
        <v>3851</v>
      </c>
    </row>
    <row r="4008" spans="1:7">
      <c r="A4008" s="2" t="s">
        <v>2179</v>
      </c>
      <c r="B4008" s="3">
        <v>30</v>
      </c>
      <c r="D4008" t="e">
        <f>VLOOKUP(A4008,Лист2!$A$2:$B$156,2,0)</f>
        <v>#N/A</v>
      </c>
      <c r="E4008">
        <f t="shared" si="62"/>
        <v>0</v>
      </c>
      <c r="F4008">
        <f>COUNTIF($E$2:E4008,1)</f>
        <v>155</v>
      </c>
      <c r="G4008">
        <f>COUNTIF(E$2:E4008,0)</f>
        <v>3852</v>
      </c>
    </row>
    <row r="4009" spans="1:7">
      <c r="A4009" s="2" t="s">
        <v>3016</v>
      </c>
      <c r="B4009" s="3">
        <v>30</v>
      </c>
      <c r="D4009" t="e">
        <f>VLOOKUP(A4009,Лист2!$A$2:$B$156,2,0)</f>
        <v>#N/A</v>
      </c>
      <c r="E4009">
        <f t="shared" si="62"/>
        <v>0</v>
      </c>
      <c r="F4009">
        <f>COUNTIF($E$2:E4009,1)</f>
        <v>155</v>
      </c>
      <c r="G4009">
        <f>COUNTIF(E$2:E4009,0)</f>
        <v>3853</v>
      </c>
    </row>
    <row r="4010" spans="1:7">
      <c r="A4010" s="2" t="s">
        <v>949</v>
      </c>
      <c r="B4010" s="3">
        <v>30</v>
      </c>
      <c r="D4010" t="e">
        <f>VLOOKUP(A4010,Лист2!$A$2:$B$156,2,0)</f>
        <v>#N/A</v>
      </c>
      <c r="E4010">
        <f t="shared" si="62"/>
        <v>0</v>
      </c>
      <c r="F4010">
        <f>COUNTIF($E$2:E4010,1)</f>
        <v>155</v>
      </c>
      <c r="G4010">
        <f>COUNTIF(E$2:E4010,0)</f>
        <v>3854</v>
      </c>
    </row>
    <row r="4011" spans="1:7">
      <c r="A4011" s="2" t="s">
        <v>3014</v>
      </c>
      <c r="B4011" s="3">
        <v>30</v>
      </c>
      <c r="D4011" t="e">
        <f>VLOOKUP(A4011,Лист2!$A$2:$B$156,2,0)</f>
        <v>#N/A</v>
      </c>
      <c r="E4011">
        <f t="shared" si="62"/>
        <v>0</v>
      </c>
      <c r="F4011">
        <f>COUNTIF($E$2:E4011,1)</f>
        <v>155</v>
      </c>
      <c r="G4011">
        <f>COUNTIF(E$2:E4011,0)</f>
        <v>3855</v>
      </c>
    </row>
    <row r="4012" spans="1:7">
      <c r="A4012" s="2" t="s">
        <v>948</v>
      </c>
      <c r="B4012" s="3">
        <v>30</v>
      </c>
      <c r="D4012" t="e">
        <f>VLOOKUP(A4012,Лист2!$A$2:$B$156,2,0)</f>
        <v>#N/A</v>
      </c>
      <c r="E4012">
        <f t="shared" si="62"/>
        <v>0</v>
      </c>
      <c r="F4012">
        <f>COUNTIF($E$2:E4012,1)</f>
        <v>155</v>
      </c>
      <c r="G4012">
        <f>COUNTIF(E$2:E4012,0)</f>
        <v>3856</v>
      </c>
    </row>
    <row r="4013" spans="1:7">
      <c r="A4013" s="2" t="s">
        <v>168</v>
      </c>
      <c r="B4013" s="3">
        <v>30</v>
      </c>
      <c r="D4013" t="e">
        <f>VLOOKUP(A4013,Лист2!$A$2:$B$156,2,0)</f>
        <v>#N/A</v>
      </c>
      <c r="E4013">
        <f t="shared" si="62"/>
        <v>0</v>
      </c>
      <c r="F4013">
        <f>COUNTIF($E$2:E4013,1)</f>
        <v>155</v>
      </c>
      <c r="G4013">
        <f>COUNTIF(E$2:E4013,0)</f>
        <v>3857</v>
      </c>
    </row>
    <row r="4014" spans="1:7">
      <c r="A4014" s="2" t="s">
        <v>947</v>
      </c>
      <c r="B4014" s="3">
        <v>30</v>
      </c>
      <c r="D4014" t="e">
        <f>VLOOKUP(A4014,Лист2!$A$2:$B$156,2,0)</f>
        <v>#N/A</v>
      </c>
      <c r="E4014">
        <f t="shared" si="62"/>
        <v>0</v>
      </c>
      <c r="F4014">
        <f>COUNTIF($E$2:E4014,1)</f>
        <v>155</v>
      </c>
      <c r="G4014">
        <f>COUNTIF(E$2:E4014,0)</f>
        <v>3858</v>
      </c>
    </row>
    <row r="4015" spans="1:7">
      <c r="A4015" s="2" t="s">
        <v>166</v>
      </c>
      <c r="B4015" s="3">
        <v>30</v>
      </c>
      <c r="D4015" t="e">
        <f>VLOOKUP(A4015,Лист2!$A$2:$B$156,2,0)</f>
        <v>#N/A</v>
      </c>
      <c r="E4015">
        <f t="shared" si="62"/>
        <v>0</v>
      </c>
      <c r="F4015">
        <f>COUNTIF($E$2:E4015,1)</f>
        <v>155</v>
      </c>
      <c r="G4015">
        <f>COUNTIF(E$2:E4015,0)</f>
        <v>3859</v>
      </c>
    </row>
    <row r="4016" spans="1:7">
      <c r="A4016" s="2" t="s">
        <v>2178</v>
      </c>
      <c r="B4016" s="3">
        <v>30</v>
      </c>
      <c r="D4016" t="e">
        <f>VLOOKUP(A4016,Лист2!$A$2:$B$156,2,0)</f>
        <v>#N/A</v>
      </c>
      <c r="E4016">
        <f t="shared" si="62"/>
        <v>0</v>
      </c>
      <c r="F4016">
        <f>COUNTIF($E$2:E4016,1)</f>
        <v>155</v>
      </c>
      <c r="G4016">
        <f>COUNTIF(E$2:E4016,0)</f>
        <v>3860</v>
      </c>
    </row>
    <row r="4017" spans="1:7">
      <c r="A4017" s="2" t="s">
        <v>3012</v>
      </c>
      <c r="B4017" s="3">
        <v>30</v>
      </c>
      <c r="D4017" t="e">
        <f>VLOOKUP(A4017,Лист2!$A$2:$B$156,2,0)</f>
        <v>#N/A</v>
      </c>
      <c r="E4017">
        <f t="shared" si="62"/>
        <v>0</v>
      </c>
      <c r="F4017">
        <f>COUNTIF($E$2:E4017,1)</f>
        <v>155</v>
      </c>
      <c r="G4017">
        <f>COUNTIF(E$2:E4017,0)</f>
        <v>3861</v>
      </c>
    </row>
    <row r="4018" spans="1:7">
      <c r="A4018" s="2" t="s">
        <v>945</v>
      </c>
      <c r="B4018" s="3">
        <v>30</v>
      </c>
      <c r="D4018" t="e">
        <f>VLOOKUP(A4018,Лист2!$A$2:$B$156,2,0)</f>
        <v>#N/A</v>
      </c>
      <c r="E4018">
        <f t="shared" si="62"/>
        <v>0</v>
      </c>
      <c r="F4018">
        <f>COUNTIF($E$2:E4018,1)</f>
        <v>155</v>
      </c>
      <c r="G4018">
        <f>COUNTIF(E$2:E4018,0)</f>
        <v>3862</v>
      </c>
    </row>
    <row r="4019" spans="1:7">
      <c r="A4019" s="2" t="s">
        <v>3009</v>
      </c>
      <c r="B4019" s="3">
        <v>30</v>
      </c>
      <c r="D4019" t="e">
        <f>VLOOKUP(A4019,Лист2!$A$2:$B$156,2,0)</f>
        <v>#N/A</v>
      </c>
      <c r="E4019">
        <f t="shared" si="62"/>
        <v>0</v>
      </c>
      <c r="F4019">
        <f>COUNTIF($E$2:E4019,1)</f>
        <v>155</v>
      </c>
      <c r="G4019">
        <f>COUNTIF(E$2:E4019,0)</f>
        <v>3863</v>
      </c>
    </row>
    <row r="4020" spans="1:7">
      <c r="A4020" s="2" t="s">
        <v>944</v>
      </c>
      <c r="B4020" s="3">
        <v>30</v>
      </c>
      <c r="D4020" t="e">
        <f>VLOOKUP(A4020,Лист2!$A$2:$B$156,2,0)</f>
        <v>#N/A</v>
      </c>
      <c r="E4020">
        <f t="shared" si="62"/>
        <v>0</v>
      </c>
      <c r="F4020">
        <f>COUNTIF($E$2:E4020,1)</f>
        <v>155</v>
      </c>
      <c r="G4020">
        <f>COUNTIF(E$2:E4020,0)</f>
        <v>3864</v>
      </c>
    </row>
    <row r="4021" spans="1:7">
      <c r="A4021" s="2" t="s">
        <v>160</v>
      </c>
      <c r="B4021" s="3">
        <v>30</v>
      </c>
      <c r="D4021" t="e">
        <f>VLOOKUP(A4021,Лист2!$A$2:$B$156,2,0)</f>
        <v>#N/A</v>
      </c>
      <c r="E4021">
        <f t="shared" si="62"/>
        <v>0</v>
      </c>
      <c r="F4021">
        <f>COUNTIF($E$2:E4021,1)</f>
        <v>155</v>
      </c>
      <c r="G4021">
        <f>COUNTIF(E$2:E4021,0)</f>
        <v>3865</v>
      </c>
    </row>
    <row r="4022" spans="1:7">
      <c r="A4022" s="2" t="s">
        <v>2177</v>
      </c>
      <c r="B4022" s="3">
        <v>30</v>
      </c>
      <c r="D4022" t="e">
        <f>VLOOKUP(A4022,Лист2!$A$2:$B$156,2,0)</f>
        <v>#N/A</v>
      </c>
      <c r="E4022">
        <f t="shared" si="62"/>
        <v>0</v>
      </c>
      <c r="F4022">
        <f>COUNTIF($E$2:E4022,1)</f>
        <v>155</v>
      </c>
      <c r="G4022">
        <f>COUNTIF(E$2:E4022,0)</f>
        <v>3866</v>
      </c>
    </row>
    <row r="4023" spans="1:7">
      <c r="A4023" s="2" t="s">
        <v>3007</v>
      </c>
      <c r="B4023" s="3">
        <v>30</v>
      </c>
      <c r="D4023" t="e">
        <f>VLOOKUP(A4023,Лист2!$A$2:$B$156,2,0)</f>
        <v>#N/A</v>
      </c>
      <c r="E4023">
        <f t="shared" si="62"/>
        <v>0</v>
      </c>
      <c r="F4023">
        <f>COUNTIF($E$2:E4023,1)</f>
        <v>155</v>
      </c>
      <c r="G4023">
        <f>COUNTIF(E$2:E4023,0)</f>
        <v>3867</v>
      </c>
    </row>
    <row r="4024" spans="1:7">
      <c r="A4024" s="2" t="s">
        <v>2176</v>
      </c>
      <c r="B4024" s="3">
        <v>30</v>
      </c>
      <c r="D4024" t="e">
        <f>VLOOKUP(A4024,Лист2!$A$2:$B$156,2,0)</f>
        <v>#N/A</v>
      </c>
      <c r="E4024">
        <f t="shared" si="62"/>
        <v>0</v>
      </c>
      <c r="F4024">
        <f>COUNTIF($E$2:E4024,1)</f>
        <v>155</v>
      </c>
      <c r="G4024">
        <f>COUNTIF(E$2:E4024,0)</f>
        <v>3868</v>
      </c>
    </row>
    <row r="4025" spans="1:7">
      <c r="A4025" s="2" t="s">
        <v>156</v>
      </c>
      <c r="B4025" s="3">
        <v>30</v>
      </c>
      <c r="D4025" t="e">
        <f>VLOOKUP(A4025,Лист2!$A$2:$B$156,2,0)</f>
        <v>#N/A</v>
      </c>
      <c r="E4025">
        <f t="shared" si="62"/>
        <v>0</v>
      </c>
      <c r="F4025">
        <f>COUNTIF($E$2:E4025,1)</f>
        <v>155</v>
      </c>
      <c r="G4025">
        <f>COUNTIF(E$2:E4025,0)</f>
        <v>3869</v>
      </c>
    </row>
    <row r="4026" spans="1:7">
      <c r="A4026" s="2" t="s">
        <v>941</v>
      </c>
      <c r="B4026" s="3">
        <v>30</v>
      </c>
      <c r="D4026" t="e">
        <f>VLOOKUP(A4026,Лист2!$A$2:$B$156,2,0)</f>
        <v>#N/A</v>
      </c>
      <c r="E4026">
        <f t="shared" si="62"/>
        <v>0</v>
      </c>
      <c r="F4026">
        <f>COUNTIF($E$2:E4026,1)</f>
        <v>155</v>
      </c>
      <c r="G4026">
        <f>COUNTIF(E$2:E4026,0)</f>
        <v>3870</v>
      </c>
    </row>
    <row r="4027" spans="1:7">
      <c r="A4027" s="2" t="s">
        <v>154</v>
      </c>
      <c r="B4027" s="3">
        <v>30</v>
      </c>
      <c r="D4027" t="e">
        <f>VLOOKUP(A4027,Лист2!$A$2:$B$156,2,0)</f>
        <v>#N/A</v>
      </c>
      <c r="E4027">
        <f t="shared" si="62"/>
        <v>0</v>
      </c>
      <c r="F4027">
        <f>COUNTIF($E$2:E4027,1)</f>
        <v>155</v>
      </c>
      <c r="G4027">
        <f>COUNTIF(E$2:E4027,0)</f>
        <v>3871</v>
      </c>
    </row>
    <row r="4028" spans="1:7">
      <c r="A4028" s="2" t="s">
        <v>940</v>
      </c>
      <c r="B4028" s="3">
        <v>30</v>
      </c>
      <c r="D4028" t="e">
        <f>VLOOKUP(A4028,Лист2!$A$2:$B$156,2,0)</f>
        <v>#N/A</v>
      </c>
      <c r="E4028">
        <f t="shared" si="62"/>
        <v>0</v>
      </c>
      <c r="F4028">
        <f>COUNTIF($E$2:E4028,1)</f>
        <v>155</v>
      </c>
      <c r="G4028">
        <f>COUNTIF(E$2:E4028,0)</f>
        <v>3872</v>
      </c>
    </row>
    <row r="4029" spans="1:7">
      <c r="A4029" s="2" t="s">
        <v>3003</v>
      </c>
      <c r="B4029" s="3">
        <v>30</v>
      </c>
      <c r="D4029" t="e">
        <f>VLOOKUP(A4029,Лист2!$A$2:$B$156,2,0)</f>
        <v>#N/A</v>
      </c>
      <c r="E4029">
        <f t="shared" si="62"/>
        <v>0</v>
      </c>
      <c r="F4029">
        <f>COUNTIF($E$2:E4029,1)</f>
        <v>155</v>
      </c>
      <c r="G4029">
        <f>COUNTIF(E$2:E4029,0)</f>
        <v>3873</v>
      </c>
    </row>
    <row r="4030" spans="1:7">
      <c r="A4030" s="2" t="s">
        <v>939</v>
      </c>
      <c r="B4030" s="3">
        <v>30</v>
      </c>
      <c r="D4030" t="e">
        <f>VLOOKUP(A4030,Лист2!$A$2:$B$156,2,0)</f>
        <v>#N/A</v>
      </c>
      <c r="E4030">
        <f t="shared" si="62"/>
        <v>0</v>
      </c>
      <c r="F4030">
        <f>COUNTIF($E$2:E4030,1)</f>
        <v>155</v>
      </c>
      <c r="G4030">
        <f>COUNTIF(E$2:E4030,0)</f>
        <v>3874</v>
      </c>
    </row>
    <row r="4031" spans="1:7">
      <c r="A4031" s="2" t="s">
        <v>3002</v>
      </c>
      <c r="B4031" s="3">
        <v>30</v>
      </c>
      <c r="D4031" t="e">
        <f>VLOOKUP(A4031,Лист2!$A$2:$B$156,2,0)</f>
        <v>#N/A</v>
      </c>
      <c r="E4031">
        <f t="shared" si="62"/>
        <v>0</v>
      </c>
      <c r="F4031">
        <f>COUNTIF($E$2:E4031,1)</f>
        <v>155</v>
      </c>
      <c r="G4031">
        <f>COUNTIF(E$2:E4031,0)</f>
        <v>3875</v>
      </c>
    </row>
    <row r="4032" spans="1:7">
      <c r="A4032" s="2" t="s">
        <v>953</v>
      </c>
      <c r="B4032" s="3">
        <v>30</v>
      </c>
      <c r="D4032" t="e">
        <f>VLOOKUP(A4032,Лист2!$A$2:$B$156,2,0)</f>
        <v>#N/A</v>
      </c>
      <c r="E4032">
        <f t="shared" si="62"/>
        <v>0</v>
      </c>
      <c r="F4032">
        <f>COUNTIF($E$2:E4032,1)</f>
        <v>155</v>
      </c>
      <c r="G4032">
        <f>COUNTIF(E$2:E4032,0)</f>
        <v>3876</v>
      </c>
    </row>
    <row r="4033" spans="1:7">
      <c r="A4033" s="2" t="s">
        <v>3000</v>
      </c>
      <c r="B4033" s="3">
        <v>30</v>
      </c>
      <c r="D4033" t="e">
        <f>VLOOKUP(A4033,Лист2!$A$2:$B$156,2,0)</f>
        <v>#N/A</v>
      </c>
      <c r="E4033">
        <f t="shared" si="62"/>
        <v>0</v>
      </c>
      <c r="F4033">
        <f>COUNTIF($E$2:E4033,1)</f>
        <v>155</v>
      </c>
      <c r="G4033">
        <f>COUNTIF(E$2:E4033,0)</f>
        <v>3877</v>
      </c>
    </row>
    <row r="4034" spans="1:7">
      <c r="A4034" s="2" t="s">
        <v>952</v>
      </c>
      <c r="B4034" s="3">
        <v>30</v>
      </c>
      <c r="D4034" t="e">
        <f>VLOOKUP(A4034,Лист2!$A$2:$B$156,2,0)</f>
        <v>#N/A</v>
      </c>
      <c r="E4034">
        <f t="shared" si="62"/>
        <v>0</v>
      </c>
      <c r="F4034">
        <f>COUNTIF($E$2:E4034,1)</f>
        <v>155</v>
      </c>
      <c r="G4034">
        <f>COUNTIF(E$2:E4034,0)</f>
        <v>3878</v>
      </c>
    </row>
    <row r="4035" spans="1:7">
      <c r="A4035" s="2" t="s">
        <v>2999</v>
      </c>
      <c r="B4035" s="3">
        <v>30</v>
      </c>
      <c r="D4035" t="e">
        <f>VLOOKUP(A4035,Лист2!$A$2:$B$156,2,0)</f>
        <v>#N/A</v>
      </c>
      <c r="E4035">
        <f t="shared" ref="E4035:E4098" si="63">IFERROR(D4035,0)</f>
        <v>0</v>
      </c>
      <c r="F4035">
        <f>COUNTIF($E$2:E4035,1)</f>
        <v>155</v>
      </c>
      <c r="G4035">
        <f>COUNTIF(E$2:E4035,0)</f>
        <v>3879</v>
      </c>
    </row>
    <row r="4036" spans="1:7">
      <c r="A4036" s="2" t="s">
        <v>2175</v>
      </c>
      <c r="B4036" s="3">
        <v>30</v>
      </c>
      <c r="D4036" t="e">
        <f>VLOOKUP(A4036,Лист2!$A$2:$B$156,2,0)</f>
        <v>#N/A</v>
      </c>
      <c r="E4036">
        <f t="shared" si="63"/>
        <v>0</v>
      </c>
      <c r="F4036">
        <f>COUNTIF($E$2:E4036,1)</f>
        <v>155</v>
      </c>
      <c r="G4036">
        <f>COUNTIF(E$2:E4036,0)</f>
        <v>3880</v>
      </c>
    </row>
    <row r="4037" spans="1:7">
      <c r="A4037" s="2" t="s">
        <v>144</v>
      </c>
      <c r="B4037" s="3">
        <v>30</v>
      </c>
      <c r="D4037" t="e">
        <f>VLOOKUP(A4037,Лист2!$A$2:$B$156,2,0)</f>
        <v>#N/A</v>
      </c>
      <c r="E4037">
        <f t="shared" si="63"/>
        <v>0</v>
      </c>
      <c r="F4037">
        <f>COUNTIF($E$2:E4037,1)</f>
        <v>155</v>
      </c>
      <c r="G4037">
        <f>COUNTIF(E$2:E4037,0)</f>
        <v>3881</v>
      </c>
    </row>
    <row r="4038" spans="1:7">
      <c r="A4038" s="2" t="s">
        <v>2174</v>
      </c>
      <c r="B4038" s="3">
        <v>30</v>
      </c>
      <c r="D4038" t="e">
        <f>VLOOKUP(A4038,Лист2!$A$2:$B$156,2,0)</f>
        <v>#N/A</v>
      </c>
      <c r="E4038">
        <f t="shared" si="63"/>
        <v>0</v>
      </c>
      <c r="F4038">
        <f>COUNTIF($E$2:E4038,1)</f>
        <v>155</v>
      </c>
      <c r="G4038">
        <f>COUNTIF(E$2:E4038,0)</f>
        <v>3882</v>
      </c>
    </row>
    <row r="4039" spans="1:7">
      <c r="A4039" s="2" t="s">
        <v>142</v>
      </c>
      <c r="B4039" s="3">
        <v>30</v>
      </c>
      <c r="D4039" t="e">
        <f>VLOOKUP(A4039,Лист2!$A$2:$B$156,2,0)</f>
        <v>#N/A</v>
      </c>
      <c r="E4039">
        <f t="shared" si="63"/>
        <v>0</v>
      </c>
      <c r="F4039">
        <f>COUNTIF($E$2:E4039,1)</f>
        <v>155</v>
      </c>
      <c r="G4039">
        <f>COUNTIF(E$2:E4039,0)</f>
        <v>3883</v>
      </c>
    </row>
    <row r="4040" spans="1:7">
      <c r="A4040" s="2" t="s">
        <v>936</v>
      </c>
      <c r="B4040" s="3">
        <v>30</v>
      </c>
      <c r="D4040" t="e">
        <f>VLOOKUP(A4040,Лист2!$A$2:$B$156,2,0)</f>
        <v>#N/A</v>
      </c>
      <c r="E4040">
        <f t="shared" si="63"/>
        <v>0</v>
      </c>
      <c r="F4040">
        <f>COUNTIF($E$2:E4040,1)</f>
        <v>155</v>
      </c>
      <c r="G4040">
        <f>COUNTIF(E$2:E4040,0)</f>
        <v>3884</v>
      </c>
    </row>
    <row r="4041" spans="1:7">
      <c r="A4041" s="2" t="s">
        <v>140</v>
      </c>
      <c r="B4041" s="3">
        <v>30</v>
      </c>
      <c r="D4041" t="e">
        <f>VLOOKUP(A4041,Лист2!$A$2:$B$156,2,0)</f>
        <v>#N/A</v>
      </c>
      <c r="E4041">
        <f t="shared" si="63"/>
        <v>0</v>
      </c>
      <c r="F4041">
        <f>COUNTIF($E$2:E4041,1)</f>
        <v>155</v>
      </c>
      <c r="G4041">
        <f>COUNTIF(E$2:E4041,0)</f>
        <v>3885</v>
      </c>
    </row>
    <row r="4042" spans="1:7">
      <c r="A4042" s="2" t="s">
        <v>2173</v>
      </c>
      <c r="B4042" s="3">
        <v>30</v>
      </c>
      <c r="D4042" t="e">
        <f>VLOOKUP(A4042,Лист2!$A$2:$B$156,2,0)</f>
        <v>#N/A</v>
      </c>
      <c r="E4042">
        <f t="shared" si="63"/>
        <v>0</v>
      </c>
      <c r="F4042">
        <f>COUNTIF($E$2:E4042,1)</f>
        <v>155</v>
      </c>
      <c r="G4042">
        <f>COUNTIF(E$2:E4042,0)</f>
        <v>3886</v>
      </c>
    </row>
    <row r="4043" spans="1:7">
      <c r="A4043" s="2" t="s">
        <v>138</v>
      </c>
      <c r="B4043" s="3">
        <v>30</v>
      </c>
      <c r="D4043" t="e">
        <f>VLOOKUP(A4043,Лист2!$A$2:$B$156,2,0)</f>
        <v>#N/A</v>
      </c>
      <c r="E4043">
        <f t="shared" si="63"/>
        <v>0</v>
      </c>
      <c r="F4043">
        <f>COUNTIF($E$2:E4043,1)</f>
        <v>155</v>
      </c>
      <c r="G4043">
        <f>COUNTIF(E$2:E4043,0)</f>
        <v>3887</v>
      </c>
    </row>
    <row r="4044" spans="1:7">
      <c r="A4044" s="2" t="s">
        <v>2172</v>
      </c>
      <c r="B4044" s="3">
        <v>30</v>
      </c>
      <c r="D4044" t="e">
        <f>VLOOKUP(A4044,Лист2!$A$2:$B$156,2,0)</f>
        <v>#N/A</v>
      </c>
      <c r="E4044">
        <f t="shared" si="63"/>
        <v>0</v>
      </c>
      <c r="F4044">
        <f>COUNTIF($E$2:E4044,1)</f>
        <v>155</v>
      </c>
      <c r="G4044">
        <f>COUNTIF(E$2:E4044,0)</f>
        <v>3888</v>
      </c>
    </row>
    <row r="4045" spans="1:7">
      <c r="A4045" s="2" t="s">
        <v>136</v>
      </c>
      <c r="B4045" s="3">
        <v>30</v>
      </c>
      <c r="D4045" t="e">
        <f>VLOOKUP(A4045,Лист2!$A$2:$B$156,2,0)</f>
        <v>#N/A</v>
      </c>
      <c r="E4045">
        <f t="shared" si="63"/>
        <v>0</v>
      </c>
      <c r="F4045">
        <f>COUNTIF($E$2:E4045,1)</f>
        <v>155</v>
      </c>
      <c r="G4045">
        <f>COUNTIF(E$2:E4045,0)</f>
        <v>3889</v>
      </c>
    </row>
    <row r="4046" spans="1:7">
      <c r="A4046" s="2" t="s">
        <v>2171</v>
      </c>
      <c r="B4046" s="3">
        <v>30</v>
      </c>
      <c r="D4046" t="e">
        <f>VLOOKUP(A4046,Лист2!$A$2:$B$156,2,0)</f>
        <v>#N/A</v>
      </c>
      <c r="E4046">
        <f t="shared" si="63"/>
        <v>0</v>
      </c>
      <c r="F4046">
        <f>COUNTIF($E$2:E4046,1)</f>
        <v>155</v>
      </c>
      <c r="G4046">
        <f>COUNTIF(E$2:E4046,0)</f>
        <v>3890</v>
      </c>
    </row>
    <row r="4047" spans="1:7">
      <c r="A4047" s="2" t="s">
        <v>134</v>
      </c>
      <c r="B4047" s="3">
        <v>30</v>
      </c>
      <c r="D4047" t="e">
        <f>VLOOKUP(A4047,Лист2!$A$2:$B$156,2,0)</f>
        <v>#N/A</v>
      </c>
      <c r="E4047">
        <f t="shared" si="63"/>
        <v>0</v>
      </c>
      <c r="F4047">
        <f>COUNTIF($E$2:E4047,1)</f>
        <v>155</v>
      </c>
      <c r="G4047">
        <f>COUNTIF(E$2:E4047,0)</f>
        <v>3891</v>
      </c>
    </row>
    <row r="4048" spans="1:7">
      <c r="A4048" s="2" t="s">
        <v>2170</v>
      </c>
      <c r="B4048" s="3">
        <v>30</v>
      </c>
      <c r="D4048" t="e">
        <f>VLOOKUP(A4048,Лист2!$A$2:$B$156,2,0)</f>
        <v>#N/A</v>
      </c>
      <c r="E4048">
        <f t="shared" si="63"/>
        <v>0</v>
      </c>
      <c r="F4048">
        <f>COUNTIF($E$2:E4048,1)</f>
        <v>155</v>
      </c>
      <c r="G4048">
        <f>COUNTIF(E$2:E4048,0)</f>
        <v>3892</v>
      </c>
    </row>
    <row r="4049" spans="1:7">
      <c r="A4049" s="2" t="s">
        <v>132</v>
      </c>
      <c r="B4049" s="3">
        <v>30</v>
      </c>
      <c r="D4049" t="e">
        <f>VLOOKUP(A4049,Лист2!$A$2:$B$156,2,0)</f>
        <v>#N/A</v>
      </c>
      <c r="E4049">
        <f t="shared" si="63"/>
        <v>0</v>
      </c>
      <c r="F4049">
        <f>COUNTIF($E$2:E4049,1)</f>
        <v>155</v>
      </c>
      <c r="G4049">
        <f>COUNTIF(E$2:E4049,0)</f>
        <v>3893</v>
      </c>
    </row>
    <row r="4050" spans="1:7">
      <c r="A4050" s="2" t="s">
        <v>931</v>
      </c>
      <c r="B4050" s="3">
        <v>30</v>
      </c>
      <c r="D4050" t="e">
        <f>VLOOKUP(A4050,Лист2!$A$2:$B$156,2,0)</f>
        <v>#N/A</v>
      </c>
      <c r="E4050">
        <f t="shared" si="63"/>
        <v>0</v>
      </c>
      <c r="F4050">
        <f>COUNTIF($E$2:E4050,1)</f>
        <v>155</v>
      </c>
      <c r="G4050">
        <f>COUNTIF(E$2:E4050,0)</f>
        <v>3894</v>
      </c>
    </row>
    <row r="4051" spans="1:7">
      <c r="A4051" s="2" t="s">
        <v>130</v>
      </c>
      <c r="B4051" s="3">
        <v>30</v>
      </c>
      <c r="D4051" t="e">
        <f>VLOOKUP(A4051,Лист2!$A$2:$B$156,2,0)</f>
        <v>#N/A</v>
      </c>
      <c r="E4051">
        <f t="shared" si="63"/>
        <v>0</v>
      </c>
      <c r="F4051">
        <f>COUNTIF($E$2:E4051,1)</f>
        <v>155</v>
      </c>
      <c r="G4051">
        <f>COUNTIF(E$2:E4051,0)</f>
        <v>3895</v>
      </c>
    </row>
    <row r="4052" spans="1:7">
      <c r="A4052" s="2" t="s">
        <v>930</v>
      </c>
      <c r="B4052" s="3">
        <v>30</v>
      </c>
      <c r="D4052" t="e">
        <f>VLOOKUP(A4052,Лист2!$A$2:$B$156,2,0)</f>
        <v>#N/A</v>
      </c>
      <c r="E4052">
        <f t="shared" si="63"/>
        <v>0</v>
      </c>
      <c r="F4052">
        <f>COUNTIF($E$2:E4052,1)</f>
        <v>155</v>
      </c>
      <c r="G4052">
        <f>COUNTIF(E$2:E4052,0)</f>
        <v>3896</v>
      </c>
    </row>
    <row r="4053" spans="1:7">
      <c r="A4053" s="2" t="s">
        <v>129</v>
      </c>
      <c r="B4053" s="3">
        <v>30</v>
      </c>
      <c r="D4053" t="e">
        <f>VLOOKUP(A4053,Лист2!$A$2:$B$156,2,0)</f>
        <v>#N/A</v>
      </c>
      <c r="E4053">
        <f t="shared" si="63"/>
        <v>0</v>
      </c>
      <c r="F4053">
        <f>COUNTIF($E$2:E4053,1)</f>
        <v>155</v>
      </c>
      <c r="G4053">
        <f>COUNTIF(E$2:E4053,0)</f>
        <v>3897</v>
      </c>
    </row>
    <row r="4054" spans="1:7">
      <c r="A4054" s="2" t="s">
        <v>929</v>
      </c>
      <c r="B4054" s="3">
        <v>30</v>
      </c>
      <c r="D4054" t="e">
        <f>VLOOKUP(A4054,Лист2!$A$2:$B$156,2,0)</f>
        <v>#N/A</v>
      </c>
      <c r="E4054">
        <f t="shared" si="63"/>
        <v>0</v>
      </c>
      <c r="F4054">
        <f>COUNTIF($E$2:E4054,1)</f>
        <v>155</v>
      </c>
      <c r="G4054">
        <f>COUNTIF(E$2:E4054,0)</f>
        <v>3898</v>
      </c>
    </row>
    <row r="4055" spans="1:7">
      <c r="A4055" s="2" t="s">
        <v>2992</v>
      </c>
      <c r="B4055" s="3">
        <v>30</v>
      </c>
      <c r="D4055" t="e">
        <f>VLOOKUP(A4055,Лист2!$A$2:$B$156,2,0)</f>
        <v>#N/A</v>
      </c>
      <c r="E4055">
        <f t="shared" si="63"/>
        <v>0</v>
      </c>
      <c r="F4055">
        <f>COUNTIF($E$2:E4055,1)</f>
        <v>155</v>
      </c>
      <c r="G4055">
        <f>COUNTIF(E$2:E4055,0)</f>
        <v>3899</v>
      </c>
    </row>
    <row r="4056" spans="1:7">
      <c r="A4056" s="2" t="s">
        <v>928</v>
      </c>
      <c r="B4056" s="3">
        <v>30</v>
      </c>
      <c r="D4056" t="e">
        <f>VLOOKUP(A4056,Лист2!$A$2:$B$156,2,0)</f>
        <v>#N/A</v>
      </c>
      <c r="E4056">
        <f t="shared" si="63"/>
        <v>0</v>
      </c>
      <c r="F4056">
        <f>COUNTIF($E$2:E4056,1)</f>
        <v>155</v>
      </c>
      <c r="G4056">
        <f>COUNTIF(E$2:E4056,0)</f>
        <v>3900</v>
      </c>
    </row>
    <row r="4057" spans="1:7">
      <c r="A4057" s="2" t="s">
        <v>3575</v>
      </c>
      <c r="B4057" s="3">
        <v>30</v>
      </c>
      <c r="D4057" t="e">
        <f>VLOOKUP(A4057,Лист2!$A$2:$B$156,2,0)</f>
        <v>#N/A</v>
      </c>
      <c r="E4057">
        <f t="shared" si="63"/>
        <v>0</v>
      </c>
      <c r="F4057">
        <f>COUNTIF($E$2:E4057,1)</f>
        <v>155</v>
      </c>
      <c r="G4057">
        <f>COUNTIF(E$2:E4057,0)</f>
        <v>3901</v>
      </c>
    </row>
    <row r="4058" spans="1:7">
      <c r="A4058" s="2" t="s">
        <v>2169</v>
      </c>
      <c r="B4058" s="3">
        <v>30</v>
      </c>
      <c r="D4058" t="e">
        <f>VLOOKUP(A4058,Лист2!$A$2:$B$156,2,0)</f>
        <v>#N/A</v>
      </c>
      <c r="E4058">
        <f t="shared" si="63"/>
        <v>0</v>
      </c>
      <c r="F4058">
        <f>COUNTIF($E$2:E4058,1)</f>
        <v>155</v>
      </c>
      <c r="G4058">
        <f>COUNTIF(E$2:E4058,0)</f>
        <v>3902</v>
      </c>
    </row>
    <row r="4059" spans="1:7">
      <c r="A4059" s="2" t="s">
        <v>3574</v>
      </c>
      <c r="B4059" s="3">
        <v>30</v>
      </c>
      <c r="D4059" t="e">
        <f>VLOOKUP(A4059,Лист2!$A$2:$B$156,2,0)</f>
        <v>#N/A</v>
      </c>
      <c r="E4059">
        <f t="shared" si="63"/>
        <v>0</v>
      </c>
      <c r="F4059">
        <f>COUNTIF($E$2:E4059,1)</f>
        <v>155</v>
      </c>
      <c r="G4059">
        <f>COUNTIF(E$2:E4059,0)</f>
        <v>3903</v>
      </c>
    </row>
    <row r="4060" spans="1:7">
      <c r="A4060" s="2" t="s">
        <v>926</v>
      </c>
      <c r="B4060" s="3">
        <v>30</v>
      </c>
      <c r="D4060" t="e">
        <f>VLOOKUP(A4060,Лист2!$A$2:$B$156,2,0)</f>
        <v>#N/A</v>
      </c>
      <c r="E4060">
        <f t="shared" si="63"/>
        <v>0</v>
      </c>
      <c r="F4060">
        <f>COUNTIF($E$2:E4060,1)</f>
        <v>155</v>
      </c>
      <c r="G4060">
        <f>COUNTIF(E$2:E4060,0)</f>
        <v>3904</v>
      </c>
    </row>
    <row r="4061" spans="1:7">
      <c r="A4061" s="2" t="s">
        <v>3005</v>
      </c>
      <c r="B4061" s="3">
        <v>30</v>
      </c>
      <c r="D4061" t="e">
        <f>VLOOKUP(A4061,Лист2!$A$2:$B$156,2,0)</f>
        <v>#N/A</v>
      </c>
      <c r="E4061">
        <f t="shared" si="63"/>
        <v>0</v>
      </c>
      <c r="F4061">
        <f>COUNTIF($E$2:E4061,1)</f>
        <v>155</v>
      </c>
      <c r="G4061">
        <f>COUNTIF(E$2:E4061,0)</f>
        <v>3905</v>
      </c>
    </row>
    <row r="4062" spans="1:7">
      <c r="A4062" s="2" t="s">
        <v>3194</v>
      </c>
      <c r="B4062" s="3">
        <v>30</v>
      </c>
      <c r="D4062" t="e">
        <f>VLOOKUP(A4062,Лист2!$A$2:$B$156,2,0)</f>
        <v>#N/A</v>
      </c>
      <c r="E4062">
        <f t="shared" si="63"/>
        <v>0</v>
      </c>
      <c r="F4062">
        <f>COUNTIF($E$2:E4062,1)</f>
        <v>155</v>
      </c>
      <c r="G4062">
        <f>COUNTIF(E$2:E4062,0)</f>
        <v>3906</v>
      </c>
    </row>
    <row r="4063" spans="1:7">
      <c r="A4063" s="2" t="s">
        <v>2987</v>
      </c>
      <c r="B4063" s="3">
        <v>30</v>
      </c>
      <c r="D4063" t="e">
        <f>VLOOKUP(A4063,Лист2!$A$2:$B$156,2,0)</f>
        <v>#N/A</v>
      </c>
      <c r="E4063">
        <f t="shared" si="63"/>
        <v>0</v>
      </c>
      <c r="F4063">
        <f>COUNTIF($E$2:E4063,1)</f>
        <v>155</v>
      </c>
      <c r="G4063">
        <f>COUNTIF(E$2:E4063,0)</f>
        <v>3907</v>
      </c>
    </row>
    <row r="4064" spans="1:7">
      <c r="A4064" s="2" t="s">
        <v>3936</v>
      </c>
      <c r="B4064" s="3">
        <v>30</v>
      </c>
      <c r="D4064" t="e">
        <f>VLOOKUP(A4064,Лист2!$A$2:$B$156,2,0)</f>
        <v>#N/A</v>
      </c>
      <c r="E4064">
        <f t="shared" si="63"/>
        <v>0</v>
      </c>
      <c r="F4064">
        <f>COUNTIF($E$2:E4064,1)</f>
        <v>155</v>
      </c>
      <c r="G4064">
        <f>COUNTIF(E$2:E4064,0)</f>
        <v>3908</v>
      </c>
    </row>
    <row r="4065" spans="1:7">
      <c r="A4065" s="2" t="s">
        <v>2985</v>
      </c>
      <c r="B4065" s="3">
        <v>30</v>
      </c>
      <c r="D4065" t="e">
        <f>VLOOKUP(A4065,Лист2!$A$2:$B$156,2,0)</f>
        <v>#N/A</v>
      </c>
      <c r="E4065">
        <f t="shared" si="63"/>
        <v>0</v>
      </c>
      <c r="F4065">
        <f>COUNTIF($E$2:E4065,1)</f>
        <v>155</v>
      </c>
      <c r="G4065">
        <f>COUNTIF(E$2:E4065,0)</f>
        <v>3909</v>
      </c>
    </row>
    <row r="4066" spans="1:7">
      <c r="A4066" s="2" t="s">
        <v>923</v>
      </c>
      <c r="B4066" s="3">
        <v>30</v>
      </c>
      <c r="D4066" t="e">
        <f>VLOOKUP(A4066,Лист2!$A$2:$B$156,2,0)</f>
        <v>#N/A</v>
      </c>
      <c r="E4066">
        <f t="shared" si="63"/>
        <v>0</v>
      </c>
      <c r="F4066">
        <f>COUNTIF($E$2:E4066,1)</f>
        <v>155</v>
      </c>
      <c r="G4066">
        <f>COUNTIF(E$2:E4066,0)</f>
        <v>3910</v>
      </c>
    </row>
    <row r="4067" spans="1:7">
      <c r="A4067" s="2" t="s">
        <v>3858</v>
      </c>
      <c r="B4067" s="3">
        <v>30</v>
      </c>
      <c r="D4067" t="e">
        <f>VLOOKUP(A4067,Лист2!$A$2:$B$156,2,0)</f>
        <v>#N/A</v>
      </c>
      <c r="E4067">
        <f t="shared" si="63"/>
        <v>0</v>
      </c>
      <c r="F4067">
        <f>COUNTIF($E$2:E4067,1)</f>
        <v>155</v>
      </c>
      <c r="G4067">
        <f>COUNTIF(E$2:E4067,0)</f>
        <v>3911</v>
      </c>
    </row>
    <row r="4068" spans="1:7">
      <c r="A4068" s="2" t="s">
        <v>922</v>
      </c>
      <c r="B4068" s="3">
        <v>30</v>
      </c>
      <c r="D4068" t="e">
        <f>VLOOKUP(A4068,Лист2!$A$2:$B$156,2,0)</f>
        <v>#N/A</v>
      </c>
      <c r="E4068">
        <f t="shared" si="63"/>
        <v>0</v>
      </c>
      <c r="F4068">
        <f>COUNTIF($E$2:E4068,1)</f>
        <v>155</v>
      </c>
      <c r="G4068">
        <f>COUNTIF(E$2:E4068,0)</f>
        <v>3912</v>
      </c>
    </row>
    <row r="4069" spans="1:7">
      <c r="A4069" s="2" t="s">
        <v>3856</v>
      </c>
      <c r="B4069" s="3">
        <v>30</v>
      </c>
      <c r="D4069" t="e">
        <f>VLOOKUP(A4069,Лист2!$A$2:$B$156,2,0)</f>
        <v>#N/A</v>
      </c>
      <c r="E4069">
        <f t="shared" si="63"/>
        <v>0</v>
      </c>
      <c r="F4069">
        <f>COUNTIF($E$2:E4069,1)</f>
        <v>155</v>
      </c>
      <c r="G4069">
        <f>COUNTIF(E$2:E4069,0)</f>
        <v>3913</v>
      </c>
    </row>
    <row r="4070" spans="1:7">
      <c r="A4070" s="2" t="s">
        <v>3935</v>
      </c>
      <c r="B4070" s="3">
        <v>30</v>
      </c>
      <c r="D4070" t="e">
        <f>VLOOKUP(A4070,Лист2!$A$2:$B$156,2,0)</f>
        <v>#N/A</v>
      </c>
      <c r="E4070">
        <f t="shared" si="63"/>
        <v>0</v>
      </c>
      <c r="F4070">
        <f>COUNTIF($E$2:E4070,1)</f>
        <v>155</v>
      </c>
      <c r="G4070">
        <f>COUNTIF(E$2:E4070,0)</f>
        <v>3914</v>
      </c>
    </row>
    <row r="4071" spans="1:7">
      <c r="A4071" s="2" t="s">
        <v>2977</v>
      </c>
      <c r="B4071" s="3">
        <v>30</v>
      </c>
      <c r="D4071" t="e">
        <f>VLOOKUP(A4071,Лист2!$A$2:$B$156,2,0)</f>
        <v>#N/A</v>
      </c>
      <c r="E4071">
        <f t="shared" si="63"/>
        <v>0</v>
      </c>
      <c r="F4071">
        <f>COUNTIF($E$2:E4071,1)</f>
        <v>155</v>
      </c>
      <c r="G4071">
        <f>COUNTIF(E$2:E4071,0)</f>
        <v>3915</v>
      </c>
    </row>
    <row r="4072" spans="1:7">
      <c r="A4072" s="2" t="s">
        <v>3191</v>
      </c>
      <c r="B4072" s="3">
        <v>30</v>
      </c>
      <c r="D4072" t="e">
        <f>VLOOKUP(A4072,Лист2!$A$2:$B$156,2,0)</f>
        <v>#N/A</v>
      </c>
      <c r="E4072">
        <f t="shared" si="63"/>
        <v>0</v>
      </c>
      <c r="F4072">
        <f>COUNTIF($E$2:E4072,1)</f>
        <v>155</v>
      </c>
      <c r="G4072">
        <f>COUNTIF(E$2:E4072,0)</f>
        <v>3916</v>
      </c>
    </row>
    <row r="4073" spans="1:7">
      <c r="A4073" s="2" t="s">
        <v>2975</v>
      </c>
      <c r="B4073" s="3">
        <v>30</v>
      </c>
      <c r="D4073" t="e">
        <f>VLOOKUP(A4073,Лист2!$A$2:$B$156,2,0)</f>
        <v>#N/A</v>
      </c>
      <c r="E4073">
        <f t="shared" si="63"/>
        <v>0</v>
      </c>
      <c r="F4073">
        <f>COUNTIF($E$2:E4073,1)</f>
        <v>155</v>
      </c>
      <c r="G4073">
        <f>COUNTIF(E$2:E4073,0)</f>
        <v>3917</v>
      </c>
    </row>
    <row r="4074" spans="1:7">
      <c r="A4074" s="2" t="s">
        <v>3934</v>
      </c>
      <c r="B4074" s="3">
        <v>30</v>
      </c>
      <c r="D4074" t="e">
        <f>VLOOKUP(A4074,Лист2!$A$2:$B$156,2,0)</f>
        <v>#N/A</v>
      </c>
      <c r="E4074">
        <f t="shared" si="63"/>
        <v>0</v>
      </c>
      <c r="F4074">
        <f>COUNTIF($E$2:E4074,1)</f>
        <v>155</v>
      </c>
      <c r="G4074">
        <f>COUNTIF(E$2:E4074,0)</f>
        <v>3918</v>
      </c>
    </row>
    <row r="4075" spans="1:7">
      <c r="A4075" s="2" t="s">
        <v>3567</v>
      </c>
      <c r="B4075" s="3">
        <v>30</v>
      </c>
      <c r="D4075" t="e">
        <f>VLOOKUP(A4075,Лист2!$A$2:$B$156,2,0)</f>
        <v>#N/A</v>
      </c>
      <c r="E4075">
        <f t="shared" si="63"/>
        <v>0</v>
      </c>
      <c r="F4075">
        <f>COUNTIF($E$2:E4075,1)</f>
        <v>155</v>
      </c>
      <c r="G4075">
        <f>COUNTIF(E$2:E4075,0)</f>
        <v>3919</v>
      </c>
    </row>
    <row r="4076" spans="1:7">
      <c r="A4076" s="2" t="s">
        <v>2163</v>
      </c>
      <c r="B4076" s="3">
        <v>30</v>
      </c>
      <c r="D4076" t="e">
        <f>VLOOKUP(A4076,Лист2!$A$2:$B$156,2,0)</f>
        <v>#N/A</v>
      </c>
      <c r="E4076">
        <f t="shared" si="63"/>
        <v>0</v>
      </c>
      <c r="F4076">
        <f>COUNTIF($E$2:E4076,1)</f>
        <v>155</v>
      </c>
      <c r="G4076">
        <f>COUNTIF(E$2:E4076,0)</f>
        <v>3920</v>
      </c>
    </row>
    <row r="4077" spans="1:7">
      <c r="A4077" s="2" t="s">
        <v>104</v>
      </c>
      <c r="B4077" s="3">
        <v>30</v>
      </c>
      <c r="D4077" t="e">
        <f>VLOOKUP(A4077,Лист2!$A$2:$B$156,2,0)</f>
        <v>#N/A</v>
      </c>
      <c r="E4077">
        <f t="shared" si="63"/>
        <v>0</v>
      </c>
      <c r="F4077">
        <f>COUNTIF($E$2:E4077,1)</f>
        <v>155</v>
      </c>
      <c r="G4077">
        <f>COUNTIF(E$2:E4077,0)</f>
        <v>3921</v>
      </c>
    </row>
    <row r="4078" spans="1:7">
      <c r="A4078" s="2" t="s">
        <v>2162</v>
      </c>
      <c r="B4078" s="3">
        <v>30</v>
      </c>
      <c r="D4078" t="e">
        <f>VLOOKUP(A4078,Лист2!$A$2:$B$156,2,0)</f>
        <v>#N/A</v>
      </c>
      <c r="E4078">
        <f t="shared" si="63"/>
        <v>0</v>
      </c>
      <c r="F4078">
        <f>COUNTIF($E$2:E4078,1)</f>
        <v>155</v>
      </c>
      <c r="G4078">
        <f>COUNTIF(E$2:E4078,0)</f>
        <v>3922</v>
      </c>
    </row>
    <row r="4079" spans="1:7">
      <c r="A4079" s="2" t="s">
        <v>3855</v>
      </c>
      <c r="B4079" s="3">
        <v>30</v>
      </c>
      <c r="D4079" t="e">
        <f>VLOOKUP(A4079,Лист2!$A$2:$B$156,2,0)</f>
        <v>#N/A</v>
      </c>
      <c r="E4079">
        <f t="shared" si="63"/>
        <v>0</v>
      </c>
      <c r="F4079">
        <f>COUNTIF($E$2:E4079,1)</f>
        <v>155</v>
      </c>
      <c r="G4079">
        <f>COUNTIF(E$2:E4079,0)</f>
        <v>3923</v>
      </c>
    </row>
    <row r="4080" spans="1:7">
      <c r="A4080" s="2" t="s">
        <v>2161</v>
      </c>
      <c r="B4080" s="3">
        <v>30</v>
      </c>
      <c r="D4080" t="e">
        <f>VLOOKUP(A4080,Лист2!$A$2:$B$156,2,0)</f>
        <v>#N/A</v>
      </c>
      <c r="E4080">
        <f t="shared" si="63"/>
        <v>0</v>
      </c>
      <c r="F4080">
        <f>COUNTIF($E$2:E4080,1)</f>
        <v>155</v>
      </c>
      <c r="G4080">
        <f>COUNTIF(E$2:E4080,0)</f>
        <v>3924</v>
      </c>
    </row>
    <row r="4081" spans="1:7">
      <c r="A4081" s="2" t="s">
        <v>3563</v>
      </c>
      <c r="B4081" s="3">
        <v>30</v>
      </c>
      <c r="D4081" t="e">
        <f>VLOOKUP(A4081,Лист2!$A$2:$B$156,2,0)</f>
        <v>#N/A</v>
      </c>
      <c r="E4081">
        <f t="shared" si="63"/>
        <v>0</v>
      </c>
      <c r="F4081">
        <f>COUNTIF($E$2:E4081,1)</f>
        <v>155</v>
      </c>
      <c r="G4081">
        <f>COUNTIF(E$2:E4081,0)</f>
        <v>3925</v>
      </c>
    </row>
    <row r="4082" spans="1:7">
      <c r="A4082" s="2" t="s">
        <v>2160</v>
      </c>
      <c r="B4082" s="3">
        <v>30</v>
      </c>
      <c r="D4082" t="e">
        <f>VLOOKUP(A4082,Лист2!$A$2:$B$156,2,0)</f>
        <v>#N/A</v>
      </c>
      <c r="E4082">
        <f t="shared" si="63"/>
        <v>0</v>
      </c>
      <c r="F4082">
        <f>COUNTIF($E$2:E4082,1)</f>
        <v>155</v>
      </c>
      <c r="G4082">
        <f>COUNTIF(E$2:E4082,0)</f>
        <v>3926</v>
      </c>
    </row>
    <row r="4083" spans="1:7">
      <c r="A4083" s="2" t="s">
        <v>98</v>
      </c>
      <c r="B4083" s="3">
        <v>30</v>
      </c>
      <c r="D4083" t="e">
        <f>VLOOKUP(A4083,Лист2!$A$2:$B$156,2,0)</f>
        <v>#N/A</v>
      </c>
      <c r="E4083">
        <f t="shared" si="63"/>
        <v>0</v>
      </c>
      <c r="F4083">
        <f>COUNTIF($E$2:E4083,1)</f>
        <v>155</v>
      </c>
      <c r="G4083">
        <f>COUNTIF(E$2:E4083,0)</f>
        <v>3927</v>
      </c>
    </row>
    <row r="4084" spans="1:7">
      <c r="A4084" s="2" t="s">
        <v>2159</v>
      </c>
      <c r="B4084" s="3">
        <v>30</v>
      </c>
      <c r="D4084" t="e">
        <f>VLOOKUP(A4084,Лист2!$A$2:$B$156,2,0)</f>
        <v>#N/A</v>
      </c>
      <c r="E4084">
        <f t="shared" si="63"/>
        <v>0</v>
      </c>
      <c r="F4084">
        <f>COUNTIF($E$2:E4084,1)</f>
        <v>155</v>
      </c>
      <c r="G4084">
        <f>COUNTIF(E$2:E4084,0)</f>
        <v>3928</v>
      </c>
    </row>
    <row r="4085" spans="1:7">
      <c r="A4085" s="2" t="s">
        <v>3560</v>
      </c>
      <c r="B4085" s="3">
        <v>30</v>
      </c>
      <c r="D4085" t="e">
        <f>VLOOKUP(A4085,Лист2!$A$2:$B$156,2,0)</f>
        <v>#N/A</v>
      </c>
      <c r="E4085">
        <f t="shared" si="63"/>
        <v>0</v>
      </c>
      <c r="F4085">
        <f>COUNTIF($E$2:E4085,1)</f>
        <v>155</v>
      </c>
      <c r="G4085">
        <f>COUNTIF(E$2:E4085,0)</f>
        <v>3929</v>
      </c>
    </row>
    <row r="4086" spans="1:7">
      <c r="A4086" s="2" t="s">
        <v>2158</v>
      </c>
      <c r="B4086" s="3">
        <v>30</v>
      </c>
      <c r="D4086" t="e">
        <f>VLOOKUP(A4086,Лист2!$A$2:$B$156,2,0)</f>
        <v>#N/A</v>
      </c>
      <c r="E4086">
        <f t="shared" si="63"/>
        <v>0</v>
      </c>
      <c r="F4086">
        <f>COUNTIF($E$2:E4086,1)</f>
        <v>155</v>
      </c>
      <c r="G4086">
        <f>COUNTIF(E$2:E4086,0)</f>
        <v>3930</v>
      </c>
    </row>
    <row r="4087" spans="1:7">
      <c r="A4087" s="2" t="s">
        <v>94</v>
      </c>
      <c r="B4087" s="3">
        <v>30</v>
      </c>
      <c r="D4087" t="e">
        <f>VLOOKUP(A4087,Лист2!$A$2:$B$156,2,0)</f>
        <v>#N/A</v>
      </c>
      <c r="E4087">
        <f t="shared" si="63"/>
        <v>0</v>
      </c>
      <c r="F4087">
        <f>COUNTIF($E$2:E4087,1)</f>
        <v>155</v>
      </c>
      <c r="G4087">
        <f>COUNTIF(E$2:E4087,0)</f>
        <v>3931</v>
      </c>
    </row>
    <row r="4088" spans="1:7">
      <c r="A4088" s="2" t="s">
        <v>2157</v>
      </c>
      <c r="B4088" s="3">
        <v>30</v>
      </c>
      <c r="D4088" t="e">
        <f>VLOOKUP(A4088,Лист2!$A$2:$B$156,2,0)</f>
        <v>#N/A</v>
      </c>
      <c r="E4088">
        <f t="shared" si="63"/>
        <v>0</v>
      </c>
      <c r="F4088">
        <f>COUNTIF($E$2:E4088,1)</f>
        <v>155</v>
      </c>
      <c r="G4088">
        <f>COUNTIF(E$2:E4088,0)</f>
        <v>3932</v>
      </c>
    </row>
    <row r="4089" spans="1:7">
      <c r="A4089" s="2" t="s">
        <v>91</v>
      </c>
      <c r="B4089" s="3">
        <v>30</v>
      </c>
      <c r="D4089" t="e">
        <f>VLOOKUP(A4089,Лист2!$A$2:$B$156,2,0)</f>
        <v>#N/A</v>
      </c>
      <c r="E4089">
        <f t="shared" si="63"/>
        <v>0</v>
      </c>
      <c r="F4089">
        <f>COUNTIF($E$2:E4089,1)</f>
        <v>155</v>
      </c>
      <c r="G4089">
        <f>COUNTIF(E$2:E4089,0)</f>
        <v>3933</v>
      </c>
    </row>
    <row r="4090" spans="1:7">
      <c r="A4090" s="2" t="s">
        <v>911</v>
      </c>
      <c r="B4090" s="3">
        <v>30</v>
      </c>
      <c r="D4090" t="e">
        <f>VLOOKUP(A4090,Лист2!$A$2:$B$156,2,0)</f>
        <v>#N/A</v>
      </c>
      <c r="E4090">
        <f t="shared" si="63"/>
        <v>0</v>
      </c>
      <c r="F4090">
        <f>COUNTIF($E$2:E4090,1)</f>
        <v>155</v>
      </c>
      <c r="G4090">
        <f>COUNTIF(E$2:E4090,0)</f>
        <v>3934</v>
      </c>
    </row>
    <row r="4091" spans="1:7">
      <c r="A4091" s="2" t="s">
        <v>2966</v>
      </c>
      <c r="B4091" s="3">
        <v>30</v>
      </c>
      <c r="D4091" t="e">
        <f>VLOOKUP(A4091,Лист2!$A$2:$B$156,2,0)</f>
        <v>#N/A</v>
      </c>
      <c r="E4091">
        <f t="shared" si="63"/>
        <v>0</v>
      </c>
      <c r="F4091">
        <f>COUNTIF($E$2:E4091,1)</f>
        <v>155</v>
      </c>
      <c r="G4091">
        <f>COUNTIF(E$2:E4091,0)</f>
        <v>3935</v>
      </c>
    </row>
    <row r="4092" spans="1:7">
      <c r="A4092" s="2" t="s">
        <v>2156</v>
      </c>
      <c r="B4092" s="3">
        <v>30</v>
      </c>
      <c r="D4092" t="e">
        <f>VLOOKUP(A4092,Лист2!$A$2:$B$156,2,0)</f>
        <v>#N/A</v>
      </c>
      <c r="E4092">
        <f t="shared" si="63"/>
        <v>0</v>
      </c>
      <c r="F4092">
        <f>COUNTIF($E$2:E4092,1)</f>
        <v>155</v>
      </c>
      <c r="G4092">
        <f>COUNTIF(E$2:E4092,0)</f>
        <v>3936</v>
      </c>
    </row>
    <row r="4093" spans="1:7">
      <c r="A4093" s="2" t="s">
        <v>3556</v>
      </c>
      <c r="B4093" s="3">
        <v>30</v>
      </c>
      <c r="D4093" t="e">
        <f>VLOOKUP(A4093,Лист2!$A$2:$B$156,2,0)</f>
        <v>#N/A</v>
      </c>
      <c r="E4093">
        <f t="shared" si="63"/>
        <v>0</v>
      </c>
      <c r="F4093">
        <f>COUNTIF($E$2:E4093,1)</f>
        <v>155</v>
      </c>
      <c r="G4093">
        <f>COUNTIF(E$2:E4093,0)</f>
        <v>3937</v>
      </c>
    </row>
    <row r="4094" spans="1:7">
      <c r="A4094" s="2" t="s">
        <v>2155</v>
      </c>
      <c r="B4094" s="3">
        <v>30</v>
      </c>
      <c r="D4094" t="e">
        <f>VLOOKUP(A4094,Лист2!$A$2:$B$156,2,0)</f>
        <v>#N/A</v>
      </c>
      <c r="E4094">
        <f t="shared" si="63"/>
        <v>0</v>
      </c>
      <c r="F4094">
        <f>COUNTIF($E$2:E4094,1)</f>
        <v>155</v>
      </c>
      <c r="G4094">
        <f>COUNTIF(E$2:E4094,0)</f>
        <v>3938</v>
      </c>
    </row>
    <row r="4095" spans="1:7">
      <c r="A4095" s="2" t="s">
        <v>2962</v>
      </c>
      <c r="B4095" s="3">
        <v>30</v>
      </c>
      <c r="D4095" t="e">
        <f>VLOOKUP(A4095,Лист2!$A$2:$B$156,2,0)</f>
        <v>#N/A</v>
      </c>
      <c r="E4095">
        <f t="shared" si="63"/>
        <v>0</v>
      </c>
      <c r="F4095">
        <f>COUNTIF($E$2:E4095,1)</f>
        <v>155</v>
      </c>
      <c r="G4095">
        <f>COUNTIF(E$2:E4095,0)</f>
        <v>3939</v>
      </c>
    </row>
    <row r="4096" spans="1:7">
      <c r="A4096" s="2" t="s">
        <v>2154</v>
      </c>
      <c r="B4096" s="3">
        <v>30</v>
      </c>
      <c r="D4096" t="e">
        <f>VLOOKUP(A4096,Лист2!$A$2:$B$156,2,0)</f>
        <v>#N/A</v>
      </c>
      <c r="E4096">
        <f t="shared" si="63"/>
        <v>0</v>
      </c>
      <c r="F4096">
        <f>COUNTIF($E$2:E4096,1)</f>
        <v>155</v>
      </c>
      <c r="G4096">
        <f>COUNTIF(E$2:E4096,0)</f>
        <v>3940</v>
      </c>
    </row>
    <row r="4097" spans="1:7">
      <c r="A4097" s="2" t="s">
        <v>3553</v>
      </c>
      <c r="B4097" s="3">
        <v>30</v>
      </c>
      <c r="D4097" t="e">
        <f>VLOOKUP(A4097,Лист2!$A$2:$B$156,2,0)</f>
        <v>#N/A</v>
      </c>
      <c r="E4097">
        <f t="shared" si="63"/>
        <v>0</v>
      </c>
      <c r="F4097">
        <f>COUNTIF($E$2:E4097,1)</f>
        <v>155</v>
      </c>
      <c r="G4097">
        <f>COUNTIF(E$2:E4097,0)</f>
        <v>3941</v>
      </c>
    </row>
    <row r="4098" spans="1:7">
      <c r="A4098" s="2" t="s">
        <v>907</v>
      </c>
      <c r="B4098" s="3">
        <v>30</v>
      </c>
      <c r="D4098" t="e">
        <f>VLOOKUP(A4098,Лист2!$A$2:$B$156,2,0)</f>
        <v>#N/A</v>
      </c>
      <c r="E4098">
        <f t="shared" si="63"/>
        <v>0</v>
      </c>
      <c r="F4098">
        <f>COUNTIF($E$2:E4098,1)</f>
        <v>155</v>
      </c>
      <c r="G4098">
        <f>COUNTIF(E$2:E4098,0)</f>
        <v>3942</v>
      </c>
    </row>
    <row r="4099" spans="1:7">
      <c r="A4099" s="2" t="s">
        <v>3552</v>
      </c>
      <c r="B4099" s="3">
        <v>30</v>
      </c>
      <c r="D4099" t="e">
        <f>VLOOKUP(A4099,Лист2!$A$2:$B$156,2,0)</f>
        <v>#N/A</v>
      </c>
      <c r="E4099">
        <f t="shared" ref="E4099:E4162" si="64">IFERROR(D4099,0)</f>
        <v>0</v>
      </c>
      <c r="F4099">
        <f>COUNTIF($E$2:E4099,1)</f>
        <v>155</v>
      </c>
      <c r="G4099">
        <f>COUNTIF(E$2:E4099,0)</f>
        <v>3943</v>
      </c>
    </row>
    <row r="4100" spans="1:7">
      <c r="A4100" s="2" t="s">
        <v>2153</v>
      </c>
      <c r="B4100" s="3">
        <v>30</v>
      </c>
      <c r="D4100" t="e">
        <f>VLOOKUP(A4100,Лист2!$A$2:$B$156,2,0)</f>
        <v>#N/A</v>
      </c>
      <c r="E4100">
        <f t="shared" si="64"/>
        <v>0</v>
      </c>
      <c r="F4100">
        <f>COUNTIF($E$2:E4100,1)</f>
        <v>155</v>
      </c>
      <c r="G4100">
        <f>COUNTIF(E$2:E4100,0)</f>
        <v>3944</v>
      </c>
    </row>
    <row r="4101" spans="1:7">
      <c r="A4101" s="2" t="s">
        <v>80</v>
      </c>
      <c r="B4101" s="3">
        <v>30</v>
      </c>
      <c r="D4101" t="e">
        <f>VLOOKUP(A4101,Лист2!$A$2:$B$156,2,0)</f>
        <v>#N/A</v>
      </c>
      <c r="E4101">
        <f t="shared" si="64"/>
        <v>0</v>
      </c>
      <c r="F4101">
        <f>COUNTIF($E$2:E4101,1)</f>
        <v>155</v>
      </c>
      <c r="G4101">
        <f>COUNTIF(E$2:E4101,0)</f>
        <v>3945</v>
      </c>
    </row>
    <row r="4102" spans="1:7">
      <c r="A4102" s="2" t="s">
        <v>2152</v>
      </c>
      <c r="B4102" s="3">
        <v>30</v>
      </c>
      <c r="D4102" t="e">
        <f>VLOOKUP(A4102,Лист2!$A$2:$B$156,2,0)</f>
        <v>#N/A</v>
      </c>
      <c r="E4102">
        <f t="shared" si="64"/>
        <v>0</v>
      </c>
      <c r="F4102">
        <f>COUNTIF($E$2:E4102,1)</f>
        <v>155</v>
      </c>
      <c r="G4102">
        <f>COUNTIF(E$2:E4102,0)</f>
        <v>3946</v>
      </c>
    </row>
    <row r="4103" spans="1:7">
      <c r="A4103" s="2" t="s">
        <v>78</v>
      </c>
      <c r="B4103" s="3">
        <v>30</v>
      </c>
      <c r="D4103" t="e">
        <f>VLOOKUP(A4103,Лист2!$A$2:$B$156,2,0)</f>
        <v>#N/A</v>
      </c>
      <c r="E4103">
        <f t="shared" si="64"/>
        <v>0</v>
      </c>
      <c r="F4103">
        <f>COUNTIF($E$2:E4103,1)</f>
        <v>155</v>
      </c>
      <c r="G4103">
        <f>COUNTIF(E$2:E4103,0)</f>
        <v>3947</v>
      </c>
    </row>
    <row r="4104" spans="1:7">
      <c r="A4104" s="2" t="s">
        <v>2151</v>
      </c>
      <c r="B4104" s="3">
        <v>30</v>
      </c>
      <c r="D4104" t="e">
        <f>VLOOKUP(A4104,Лист2!$A$2:$B$156,2,0)</f>
        <v>#N/A</v>
      </c>
      <c r="E4104">
        <f t="shared" si="64"/>
        <v>0</v>
      </c>
      <c r="F4104">
        <f>COUNTIF($E$2:E4104,1)</f>
        <v>155</v>
      </c>
      <c r="G4104">
        <f>COUNTIF(E$2:E4104,0)</f>
        <v>3948</v>
      </c>
    </row>
    <row r="4105" spans="1:7">
      <c r="A4105" s="2" t="s">
        <v>76</v>
      </c>
      <c r="B4105" s="3">
        <v>30</v>
      </c>
      <c r="D4105" t="e">
        <f>VLOOKUP(A4105,Лист2!$A$2:$B$156,2,0)</f>
        <v>#N/A</v>
      </c>
      <c r="E4105">
        <f t="shared" si="64"/>
        <v>0</v>
      </c>
      <c r="F4105">
        <f>COUNTIF($E$2:E4105,1)</f>
        <v>155</v>
      </c>
      <c r="G4105">
        <f>COUNTIF(E$2:E4105,0)</f>
        <v>3949</v>
      </c>
    </row>
    <row r="4106" spans="1:7">
      <c r="A4106" s="2" t="s">
        <v>4036</v>
      </c>
      <c r="B4106" s="3">
        <v>30</v>
      </c>
      <c r="D4106" t="e">
        <f>VLOOKUP(A4106,Лист2!$A$2:$B$156,2,0)</f>
        <v>#N/A</v>
      </c>
      <c r="E4106">
        <f t="shared" si="64"/>
        <v>0</v>
      </c>
      <c r="F4106">
        <f>COUNTIF($E$2:E4106,1)</f>
        <v>155</v>
      </c>
      <c r="G4106">
        <f>COUNTIF(E$2:E4106,0)</f>
        <v>3950</v>
      </c>
    </row>
    <row r="4107" spans="1:7">
      <c r="A4107" s="2" t="s">
        <v>74</v>
      </c>
      <c r="B4107" s="3">
        <v>30</v>
      </c>
      <c r="D4107" t="e">
        <f>VLOOKUP(A4107,Лист2!$A$2:$B$156,2,0)</f>
        <v>#N/A</v>
      </c>
      <c r="E4107">
        <f t="shared" si="64"/>
        <v>0</v>
      </c>
      <c r="F4107">
        <f>COUNTIF($E$2:E4107,1)</f>
        <v>155</v>
      </c>
      <c r="G4107">
        <f>COUNTIF(E$2:E4107,0)</f>
        <v>3951</v>
      </c>
    </row>
    <row r="4108" spans="1:7">
      <c r="A4108" s="2" t="s">
        <v>3932</v>
      </c>
      <c r="B4108" s="3">
        <v>30</v>
      </c>
      <c r="D4108" t="e">
        <f>VLOOKUP(A4108,Лист2!$A$2:$B$156,2,0)</f>
        <v>#N/A</v>
      </c>
      <c r="E4108">
        <f t="shared" si="64"/>
        <v>0</v>
      </c>
      <c r="F4108">
        <f>COUNTIF($E$2:E4108,1)</f>
        <v>155</v>
      </c>
      <c r="G4108">
        <f>COUNTIF(E$2:E4108,0)</f>
        <v>3952</v>
      </c>
    </row>
    <row r="4109" spans="1:7">
      <c r="A4109" s="2" t="s">
        <v>72</v>
      </c>
      <c r="B4109" s="3">
        <v>30</v>
      </c>
      <c r="D4109" t="e">
        <f>VLOOKUP(A4109,Лист2!$A$2:$B$156,2,0)</f>
        <v>#N/A</v>
      </c>
      <c r="E4109">
        <f t="shared" si="64"/>
        <v>0</v>
      </c>
      <c r="F4109">
        <f>COUNTIF($E$2:E4109,1)</f>
        <v>155</v>
      </c>
      <c r="G4109">
        <f>COUNTIF(E$2:E4109,0)</f>
        <v>3953</v>
      </c>
    </row>
    <row r="4110" spans="1:7">
      <c r="A4110" s="2" t="s">
        <v>2147</v>
      </c>
      <c r="B4110" s="3">
        <v>30</v>
      </c>
      <c r="D4110" t="e">
        <f>VLOOKUP(A4110,Лист2!$A$2:$B$156,2,0)</f>
        <v>#N/A</v>
      </c>
      <c r="E4110">
        <f t="shared" si="64"/>
        <v>0</v>
      </c>
      <c r="F4110">
        <f>COUNTIF($E$2:E4110,1)</f>
        <v>155</v>
      </c>
      <c r="G4110">
        <f>COUNTIF(E$2:E4110,0)</f>
        <v>3954</v>
      </c>
    </row>
    <row r="4111" spans="1:7">
      <c r="A4111" s="2" t="s">
        <v>2952</v>
      </c>
      <c r="B4111" s="3">
        <v>30</v>
      </c>
      <c r="D4111" t="e">
        <f>VLOOKUP(A4111,Лист2!$A$2:$B$156,2,0)</f>
        <v>#N/A</v>
      </c>
      <c r="E4111">
        <f t="shared" si="64"/>
        <v>0</v>
      </c>
      <c r="F4111">
        <f>COUNTIF($E$2:E4111,1)</f>
        <v>155</v>
      </c>
      <c r="G4111">
        <f>COUNTIF(E$2:E4111,0)</f>
        <v>3955</v>
      </c>
    </row>
    <row r="4112" spans="1:7">
      <c r="A4112" s="2" t="s">
        <v>3697</v>
      </c>
      <c r="B4112" s="3">
        <v>30</v>
      </c>
      <c r="D4112" t="e">
        <f>VLOOKUP(A4112,Лист2!$A$2:$B$156,2,0)</f>
        <v>#N/A</v>
      </c>
      <c r="E4112">
        <f t="shared" si="64"/>
        <v>0</v>
      </c>
      <c r="F4112">
        <f>COUNTIF($E$2:E4112,1)</f>
        <v>155</v>
      </c>
      <c r="G4112">
        <f>COUNTIF(E$2:E4112,0)</f>
        <v>3956</v>
      </c>
    </row>
    <row r="4113" spans="1:7">
      <c r="A4113" s="2" t="s">
        <v>67</v>
      </c>
      <c r="B4113" s="3">
        <v>30</v>
      </c>
      <c r="D4113" t="e">
        <f>VLOOKUP(A4113,Лист2!$A$2:$B$156,2,0)</f>
        <v>#N/A</v>
      </c>
      <c r="E4113">
        <f t="shared" si="64"/>
        <v>0</v>
      </c>
      <c r="F4113">
        <f>COUNTIF($E$2:E4113,1)</f>
        <v>155</v>
      </c>
      <c r="G4113">
        <f>COUNTIF(E$2:E4113,0)</f>
        <v>3957</v>
      </c>
    </row>
    <row r="4114" spans="1:7">
      <c r="A4114" s="2" t="s">
        <v>899</v>
      </c>
      <c r="B4114" s="3">
        <v>30</v>
      </c>
      <c r="D4114" t="e">
        <f>VLOOKUP(A4114,Лист2!$A$2:$B$156,2,0)</f>
        <v>#N/A</v>
      </c>
      <c r="E4114">
        <f t="shared" si="64"/>
        <v>0</v>
      </c>
      <c r="F4114">
        <f>COUNTIF($E$2:E4114,1)</f>
        <v>155</v>
      </c>
      <c r="G4114">
        <f>COUNTIF(E$2:E4114,0)</f>
        <v>3958</v>
      </c>
    </row>
    <row r="4115" spans="1:7">
      <c r="A4115" s="2" t="s">
        <v>66</v>
      </c>
      <c r="B4115" s="3">
        <v>30</v>
      </c>
      <c r="D4115" t="e">
        <f>VLOOKUP(A4115,Лист2!$A$2:$B$156,2,0)</f>
        <v>#N/A</v>
      </c>
      <c r="E4115">
        <f t="shared" si="64"/>
        <v>0</v>
      </c>
      <c r="F4115">
        <f>COUNTIF($E$2:E4115,1)</f>
        <v>155</v>
      </c>
      <c r="G4115">
        <f>COUNTIF(E$2:E4115,0)</f>
        <v>3959</v>
      </c>
    </row>
    <row r="4116" spans="1:7">
      <c r="A4116" s="2" t="s">
        <v>898</v>
      </c>
      <c r="B4116" s="3">
        <v>30</v>
      </c>
      <c r="D4116" t="e">
        <f>VLOOKUP(A4116,Лист2!$A$2:$B$156,2,0)</f>
        <v>#N/A</v>
      </c>
      <c r="E4116">
        <f t="shared" si="64"/>
        <v>0</v>
      </c>
      <c r="F4116">
        <f>COUNTIF($E$2:E4116,1)</f>
        <v>155</v>
      </c>
      <c r="G4116">
        <f>COUNTIF(E$2:E4116,0)</f>
        <v>3960</v>
      </c>
    </row>
    <row r="4117" spans="1:7">
      <c r="A4117" s="2" t="s">
        <v>64</v>
      </c>
      <c r="B4117" s="3">
        <v>30</v>
      </c>
      <c r="D4117" t="e">
        <f>VLOOKUP(A4117,Лист2!$A$2:$B$156,2,0)</f>
        <v>#N/A</v>
      </c>
      <c r="E4117">
        <f t="shared" si="64"/>
        <v>0</v>
      </c>
      <c r="F4117">
        <f>COUNTIF($E$2:E4117,1)</f>
        <v>155</v>
      </c>
      <c r="G4117">
        <f>COUNTIF(E$2:E4117,0)</f>
        <v>3961</v>
      </c>
    </row>
    <row r="4118" spans="1:7">
      <c r="A4118" s="2" t="s">
        <v>897</v>
      </c>
      <c r="B4118" s="3">
        <v>30</v>
      </c>
      <c r="D4118" t="e">
        <f>VLOOKUP(A4118,Лист2!$A$2:$B$156,2,0)</f>
        <v>#N/A</v>
      </c>
      <c r="E4118">
        <f t="shared" si="64"/>
        <v>0</v>
      </c>
      <c r="F4118">
        <f>COUNTIF($E$2:E4118,1)</f>
        <v>155</v>
      </c>
      <c r="G4118">
        <f>COUNTIF(E$2:E4118,0)</f>
        <v>3962</v>
      </c>
    </row>
    <row r="4119" spans="1:7">
      <c r="A4119" s="2" t="s">
        <v>62</v>
      </c>
      <c r="B4119" s="3">
        <v>30</v>
      </c>
      <c r="D4119" t="e">
        <f>VLOOKUP(A4119,Лист2!$A$2:$B$156,2,0)</f>
        <v>#N/A</v>
      </c>
      <c r="E4119">
        <f t="shared" si="64"/>
        <v>0</v>
      </c>
      <c r="F4119">
        <f>COUNTIF($E$2:E4119,1)</f>
        <v>155</v>
      </c>
      <c r="G4119">
        <f>COUNTIF(E$2:E4119,0)</f>
        <v>3963</v>
      </c>
    </row>
    <row r="4120" spans="1:7">
      <c r="A4120" s="2" t="s">
        <v>896</v>
      </c>
      <c r="B4120" s="3">
        <v>30</v>
      </c>
      <c r="D4120" t="e">
        <f>VLOOKUP(A4120,Лист2!$A$2:$B$156,2,0)</f>
        <v>#N/A</v>
      </c>
      <c r="E4120">
        <f t="shared" si="64"/>
        <v>0</v>
      </c>
      <c r="F4120">
        <f>COUNTIF($E$2:E4120,1)</f>
        <v>155</v>
      </c>
      <c r="G4120">
        <f>COUNTIF(E$2:E4120,0)</f>
        <v>3964</v>
      </c>
    </row>
    <row r="4121" spans="1:7">
      <c r="A4121" s="2" t="s">
        <v>3853</v>
      </c>
      <c r="B4121" s="3">
        <v>30</v>
      </c>
      <c r="D4121" t="e">
        <f>VLOOKUP(A4121,Лист2!$A$2:$B$156,2,0)</f>
        <v>#N/A</v>
      </c>
      <c r="E4121">
        <f t="shared" si="64"/>
        <v>0</v>
      </c>
      <c r="F4121">
        <f>COUNTIF($E$2:E4121,1)</f>
        <v>155</v>
      </c>
      <c r="G4121">
        <f>COUNTIF(E$2:E4121,0)</f>
        <v>3965</v>
      </c>
    </row>
    <row r="4122" spans="1:7">
      <c r="A4122" s="2" t="s">
        <v>2146</v>
      </c>
      <c r="B4122" s="3">
        <v>30</v>
      </c>
      <c r="D4122" t="e">
        <f>VLOOKUP(A4122,Лист2!$A$2:$B$156,2,0)</f>
        <v>#N/A</v>
      </c>
      <c r="E4122">
        <f t="shared" si="64"/>
        <v>0</v>
      </c>
      <c r="F4122">
        <f>COUNTIF($E$2:E4122,1)</f>
        <v>155</v>
      </c>
      <c r="G4122">
        <f>COUNTIF(E$2:E4122,0)</f>
        <v>3966</v>
      </c>
    </row>
    <row r="4123" spans="1:7">
      <c r="A4123" s="2" t="s">
        <v>2946</v>
      </c>
      <c r="B4123" s="3">
        <v>30</v>
      </c>
      <c r="D4123" t="e">
        <f>VLOOKUP(A4123,Лист2!$A$2:$B$156,2,0)</f>
        <v>#N/A</v>
      </c>
      <c r="E4123">
        <f t="shared" si="64"/>
        <v>0</v>
      </c>
      <c r="F4123">
        <f>COUNTIF($E$2:E4123,1)</f>
        <v>155</v>
      </c>
      <c r="G4123">
        <f>COUNTIF(E$2:E4123,0)</f>
        <v>3967</v>
      </c>
    </row>
    <row r="4124" spans="1:7">
      <c r="A4124" s="2" t="s">
        <v>894</v>
      </c>
      <c r="B4124" s="3">
        <v>30</v>
      </c>
      <c r="D4124" t="e">
        <f>VLOOKUP(A4124,Лист2!$A$2:$B$156,2,0)</f>
        <v>#N/A</v>
      </c>
      <c r="E4124">
        <f t="shared" si="64"/>
        <v>0</v>
      </c>
      <c r="F4124">
        <f>COUNTIF($E$2:E4124,1)</f>
        <v>155</v>
      </c>
      <c r="G4124">
        <f>COUNTIF(E$2:E4124,0)</f>
        <v>3968</v>
      </c>
    </row>
    <row r="4125" spans="1:7">
      <c r="A4125" s="2" t="s">
        <v>2944</v>
      </c>
      <c r="B4125" s="3">
        <v>30</v>
      </c>
      <c r="D4125" t="e">
        <f>VLOOKUP(A4125,Лист2!$A$2:$B$156,2,0)</f>
        <v>#N/A</v>
      </c>
      <c r="E4125">
        <f t="shared" si="64"/>
        <v>0</v>
      </c>
      <c r="F4125">
        <f>COUNTIF($E$2:E4125,1)</f>
        <v>155</v>
      </c>
      <c r="G4125">
        <f>COUNTIF(E$2:E4125,0)</f>
        <v>3969</v>
      </c>
    </row>
    <row r="4126" spans="1:7">
      <c r="A4126" s="2" t="s">
        <v>2145</v>
      </c>
      <c r="B4126" s="3">
        <v>30</v>
      </c>
      <c r="D4126" t="e">
        <f>VLOOKUP(A4126,Лист2!$A$2:$B$156,2,0)</f>
        <v>#N/A</v>
      </c>
      <c r="E4126">
        <f t="shared" si="64"/>
        <v>0</v>
      </c>
      <c r="F4126">
        <f>COUNTIF($E$2:E4126,1)</f>
        <v>155</v>
      </c>
      <c r="G4126">
        <f>COUNTIF(E$2:E4126,0)</f>
        <v>3970</v>
      </c>
    </row>
    <row r="4127" spans="1:7">
      <c r="A4127" s="2" t="s">
        <v>54</v>
      </c>
      <c r="B4127" s="3">
        <v>30</v>
      </c>
      <c r="D4127" t="e">
        <f>VLOOKUP(A4127,Лист2!$A$2:$B$156,2,0)</f>
        <v>#N/A</v>
      </c>
      <c r="E4127">
        <f t="shared" si="64"/>
        <v>0</v>
      </c>
      <c r="F4127">
        <f>COUNTIF($E$2:E4127,1)</f>
        <v>155</v>
      </c>
      <c r="G4127">
        <f>COUNTIF(E$2:E4127,0)</f>
        <v>3971</v>
      </c>
    </row>
    <row r="4128" spans="1:7">
      <c r="A4128" s="2" t="s">
        <v>892</v>
      </c>
      <c r="B4128" s="3">
        <v>30</v>
      </c>
      <c r="D4128" t="e">
        <f>VLOOKUP(A4128,Лист2!$A$2:$B$156,2,0)</f>
        <v>#N/A</v>
      </c>
      <c r="E4128">
        <f t="shared" si="64"/>
        <v>0</v>
      </c>
      <c r="F4128">
        <f>COUNTIF($E$2:E4128,1)</f>
        <v>155</v>
      </c>
      <c r="G4128">
        <f>COUNTIF(E$2:E4128,0)</f>
        <v>3972</v>
      </c>
    </row>
    <row r="4129" spans="1:7">
      <c r="A4129" s="2" t="s">
        <v>52</v>
      </c>
      <c r="B4129" s="3">
        <v>30</v>
      </c>
      <c r="D4129" t="e">
        <f>VLOOKUP(A4129,Лист2!$A$2:$B$156,2,0)</f>
        <v>#N/A</v>
      </c>
      <c r="E4129">
        <f t="shared" si="64"/>
        <v>0</v>
      </c>
      <c r="F4129">
        <f>COUNTIF($E$2:E4129,1)</f>
        <v>155</v>
      </c>
      <c r="G4129">
        <f>COUNTIF(E$2:E4129,0)</f>
        <v>3973</v>
      </c>
    </row>
    <row r="4130" spans="1:7">
      <c r="A4130" s="2" t="s">
        <v>891</v>
      </c>
      <c r="B4130" s="3">
        <v>30</v>
      </c>
      <c r="D4130" t="e">
        <f>VLOOKUP(A4130,Лист2!$A$2:$B$156,2,0)</f>
        <v>#N/A</v>
      </c>
      <c r="E4130">
        <f t="shared" si="64"/>
        <v>0</v>
      </c>
      <c r="F4130">
        <f>COUNTIF($E$2:E4130,1)</f>
        <v>155</v>
      </c>
      <c r="G4130">
        <f>COUNTIF(E$2:E4130,0)</f>
        <v>3974</v>
      </c>
    </row>
    <row r="4131" spans="1:7">
      <c r="A4131" s="2" t="s">
        <v>4063</v>
      </c>
      <c r="B4131" s="3">
        <v>30</v>
      </c>
      <c r="D4131" t="e">
        <f>VLOOKUP(A4131,Лист2!$A$2:$B$156,2,0)</f>
        <v>#N/A</v>
      </c>
      <c r="E4131">
        <f t="shared" si="64"/>
        <v>0</v>
      </c>
      <c r="F4131">
        <f>COUNTIF($E$2:E4131,1)</f>
        <v>155</v>
      </c>
      <c r="G4131">
        <f>COUNTIF(E$2:E4131,0)</f>
        <v>3975</v>
      </c>
    </row>
    <row r="4132" spans="1:7">
      <c r="A4132" s="2" t="s">
        <v>890</v>
      </c>
      <c r="B4132" s="3">
        <v>30</v>
      </c>
      <c r="D4132" t="e">
        <f>VLOOKUP(A4132,Лист2!$A$2:$B$156,2,0)</f>
        <v>#N/A</v>
      </c>
      <c r="E4132">
        <f t="shared" si="64"/>
        <v>0</v>
      </c>
      <c r="F4132">
        <f>COUNTIF($E$2:E4132,1)</f>
        <v>155</v>
      </c>
      <c r="G4132">
        <f>COUNTIF(E$2:E4132,0)</f>
        <v>3976</v>
      </c>
    </row>
    <row r="4133" spans="1:7">
      <c r="A4133" s="2" t="s">
        <v>48</v>
      </c>
      <c r="B4133" s="3">
        <v>30</v>
      </c>
      <c r="D4133" t="e">
        <f>VLOOKUP(A4133,Лист2!$A$2:$B$156,2,0)</f>
        <v>#N/A</v>
      </c>
      <c r="E4133">
        <f t="shared" si="64"/>
        <v>0</v>
      </c>
      <c r="F4133">
        <f>COUNTIF($E$2:E4133,1)</f>
        <v>155</v>
      </c>
      <c r="G4133">
        <f>COUNTIF(E$2:E4133,0)</f>
        <v>3977</v>
      </c>
    </row>
    <row r="4134" spans="1:7">
      <c r="A4134" s="2" t="s">
        <v>889</v>
      </c>
      <c r="B4134" s="3">
        <v>30</v>
      </c>
      <c r="D4134" t="e">
        <f>VLOOKUP(A4134,Лист2!$A$2:$B$156,2,0)</f>
        <v>#N/A</v>
      </c>
      <c r="E4134">
        <f t="shared" si="64"/>
        <v>0</v>
      </c>
      <c r="F4134">
        <f>COUNTIF($E$2:E4134,1)</f>
        <v>155</v>
      </c>
      <c r="G4134">
        <f>COUNTIF(E$2:E4134,0)</f>
        <v>3978</v>
      </c>
    </row>
    <row r="4135" spans="1:7">
      <c r="A4135" s="2" t="s">
        <v>4059</v>
      </c>
      <c r="B4135" s="3">
        <v>30</v>
      </c>
      <c r="D4135" t="e">
        <f>VLOOKUP(A4135,Лист2!$A$2:$B$156,2,0)</f>
        <v>#N/A</v>
      </c>
      <c r="E4135">
        <f t="shared" si="64"/>
        <v>0</v>
      </c>
      <c r="F4135">
        <f>COUNTIF($E$2:E4135,1)</f>
        <v>155</v>
      </c>
      <c r="G4135">
        <f>COUNTIF(E$2:E4135,0)</f>
        <v>3979</v>
      </c>
    </row>
    <row r="4136" spans="1:7">
      <c r="A4136" s="2" t="s">
        <v>888</v>
      </c>
      <c r="B4136" s="3">
        <v>30</v>
      </c>
      <c r="D4136" t="e">
        <f>VLOOKUP(A4136,Лист2!$A$2:$B$156,2,0)</f>
        <v>#N/A</v>
      </c>
      <c r="E4136">
        <f t="shared" si="64"/>
        <v>0</v>
      </c>
      <c r="F4136">
        <f>COUNTIF($E$2:E4136,1)</f>
        <v>155</v>
      </c>
      <c r="G4136">
        <f>COUNTIF(E$2:E4136,0)</f>
        <v>3980</v>
      </c>
    </row>
    <row r="4137" spans="1:7">
      <c r="A4137" s="2" t="s">
        <v>4015</v>
      </c>
      <c r="B4137" s="3">
        <v>30</v>
      </c>
      <c r="D4137" t="e">
        <f>VLOOKUP(A4137,Лист2!$A$2:$B$156,2,0)</f>
        <v>#N/A</v>
      </c>
      <c r="E4137">
        <f t="shared" si="64"/>
        <v>0</v>
      </c>
      <c r="F4137">
        <f>COUNTIF($E$2:E4137,1)</f>
        <v>155</v>
      </c>
      <c r="G4137">
        <f>COUNTIF(E$2:E4137,0)</f>
        <v>3981</v>
      </c>
    </row>
    <row r="4138" spans="1:7">
      <c r="A4138" s="2" t="s">
        <v>887</v>
      </c>
      <c r="B4138" s="3">
        <v>30</v>
      </c>
      <c r="D4138" t="e">
        <f>VLOOKUP(A4138,Лист2!$A$2:$B$156,2,0)</f>
        <v>#N/A</v>
      </c>
      <c r="E4138">
        <f t="shared" si="64"/>
        <v>0</v>
      </c>
      <c r="F4138">
        <f>COUNTIF($E$2:E4138,1)</f>
        <v>155</v>
      </c>
      <c r="G4138">
        <f>COUNTIF(E$2:E4138,0)</f>
        <v>3982</v>
      </c>
    </row>
    <row r="4139" spans="1:7">
      <c r="A4139" s="2" t="s">
        <v>42</v>
      </c>
      <c r="B4139" s="3">
        <v>30</v>
      </c>
      <c r="D4139" t="e">
        <f>VLOOKUP(A4139,Лист2!$A$2:$B$156,2,0)</f>
        <v>#N/A</v>
      </c>
      <c r="E4139">
        <f t="shared" si="64"/>
        <v>0</v>
      </c>
      <c r="F4139">
        <f>COUNTIF($E$2:E4139,1)</f>
        <v>155</v>
      </c>
      <c r="G4139">
        <f>COUNTIF(E$2:E4139,0)</f>
        <v>3983</v>
      </c>
    </row>
    <row r="4140" spans="1:7">
      <c r="A4140" s="2" t="s">
        <v>886</v>
      </c>
      <c r="B4140" s="3">
        <v>30</v>
      </c>
      <c r="D4140" t="e">
        <f>VLOOKUP(A4140,Лист2!$A$2:$B$156,2,0)</f>
        <v>#N/A</v>
      </c>
      <c r="E4140">
        <f t="shared" si="64"/>
        <v>0</v>
      </c>
      <c r="F4140">
        <f>COUNTIF($E$2:E4140,1)</f>
        <v>155</v>
      </c>
      <c r="G4140">
        <f>COUNTIF(E$2:E4140,0)</f>
        <v>3984</v>
      </c>
    </row>
    <row r="4141" spans="1:7">
      <c r="A4141" s="2" t="s">
        <v>40</v>
      </c>
      <c r="B4141" s="3">
        <v>30</v>
      </c>
      <c r="D4141" t="e">
        <f>VLOOKUP(A4141,Лист2!$A$2:$B$156,2,0)</f>
        <v>#N/A</v>
      </c>
      <c r="E4141">
        <f t="shared" si="64"/>
        <v>0</v>
      </c>
      <c r="F4141">
        <f>COUNTIF($E$2:E4141,1)</f>
        <v>155</v>
      </c>
      <c r="G4141">
        <f>COUNTIF(E$2:E4141,0)</f>
        <v>3985</v>
      </c>
    </row>
    <row r="4142" spans="1:7">
      <c r="A4142" s="2" t="s">
        <v>885</v>
      </c>
      <c r="B4142" s="3">
        <v>30</v>
      </c>
      <c r="D4142" t="e">
        <f>VLOOKUP(A4142,Лист2!$A$2:$B$156,2,0)</f>
        <v>#N/A</v>
      </c>
      <c r="E4142">
        <f t="shared" si="64"/>
        <v>0</v>
      </c>
      <c r="F4142">
        <f>COUNTIF($E$2:E4142,1)</f>
        <v>155</v>
      </c>
      <c r="G4142">
        <f>COUNTIF(E$2:E4142,0)</f>
        <v>3986</v>
      </c>
    </row>
    <row r="4143" spans="1:7">
      <c r="A4143" s="2" t="s">
        <v>38</v>
      </c>
      <c r="B4143" s="3">
        <v>30</v>
      </c>
      <c r="D4143" t="e">
        <f>VLOOKUP(A4143,Лист2!$A$2:$B$156,2,0)</f>
        <v>#N/A</v>
      </c>
      <c r="E4143">
        <f t="shared" si="64"/>
        <v>0</v>
      </c>
      <c r="F4143">
        <f>COUNTIF($E$2:E4143,1)</f>
        <v>155</v>
      </c>
      <c r="G4143">
        <f>COUNTIF(E$2:E4143,0)</f>
        <v>3987</v>
      </c>
    </row>
    <row r="4144" spans="1:7">
      <c r="A4144" s="2" t="s">
        <v>884</v>
      </c>
      <c r="B4144" s="3">
        <v>30</v>
      </c>
      <c r="D4144" t="e">
        <f>VLOOKUP(A4144,Лист2!$A$2:$B$156,2,0)</f>
        <v>#N/A</v>
      </c>
      <c r="E4144">
        <f t="shared" si="64"/>
        <v>0</v>
      </c>
      <c r="F4144">
        <f>COUNTIF($E$2:E4144,1)</f>
        <v>155</v>
      </c>
      <c r="G4144">
        <f>COUNTIF(E$2:E4144,0)</f>
        <v>3988</v>
      </c>
    </row>
    <row r="4145" spans="1:7">
      <c r="A4145" s="2" t="s">
        <v>36</v>
      </c>
      <c r="B4145" s="3">
        <v>30</v>
      </c>
      <c r="D4145" t="e">
        <f>VLOOKUP(A4145,Лист2!$A$2:$B$156,2,0)</f>
        <v>#N/A</v>
      </c>
      <c r="E4145">
        <f t="shared" si="64"/>
        <v>0</v>
      </c>
      <c r="F4145">
        <f>COUNTIF($E$2:E4145,1)</f>
        <v>155</v>
      </c>
      <c r="G4145">
        <f>COUNTIF(E$2:E4145,0)</f>
        <v>3989</v>
      </c>
    </row>
    <row r="4146" spans="1:7">
      <c r="A4146" s="2" t="s">
        <v>883</v>
      </c>
      <c r="B4146" s="3">
        <v>30</v>
      </c>
      <c r="D4146" t="e">
        <f>VLOOKUP(A4146,Лист2!$A$2:$B$156,2,0)</f>
        <v>#N/A</v>
      </c>
      <c r="E4146">
        <f t="shared" si="64"/>
        <v>0</v>
      </c>
      <c r="F4146">
        <f>COUNTIF($E$2:E4146,1)</f>
        <v>155</v>
      </c>
      <c r="G4146">
        <f>COUNTIF(E$2:E4146,0)</f>
        <v>3990</v>
      </c>
    </row>
    <row r="4147" spans="1:7">
      <c r="A4147" s="2" t="s">
        <v>3537</v>
      </c>
      <c r="B4147" s="3">
        <v>30</v>
      </c>
      <c r="D4147" t="e">
        <f>VLOOKUP(A4147,Лист2!$A$2:$B$156,2,0)</f>
        <v>#N/A</v>
      </c>
      <c r="E4147">
        <f t="shared" si="64"/>
        <v>0</v>
      </c>
      <c r="F4147">
        <f>COUNTIF($E$2:E4147,1)</f>
        <v>155</v>
      </c>
      <c r="G4147">
        <f>COUNTIF(E$2:E4147,0)</f>
        <v>3991</v>
      </c>
    </row>
    <row r="4148" spans="1:7">
      <c r="A4148" s="2" t="s">
        <v>882</v>
      </c>
      <c r="B4148" s="3">
        <v>30</v>
      </c>
      <c r="D4148" t="e">
        <f>VLOOKUP(A4148,Лист2!$A$2:$B$156,2,0)</f>
        <v>#N/A</v>
      </c>
      <c r="E4148">
        <f t="shared" si="64"/>
        <v>0</v>
      </c>
      <c r="F4148">
        <f>COUNTIF($E$2:E4148,1)</f>
        <v>155</v>
      </c>
      <c r="G4148">
        <f>COUNTIF(E$2:E4148,0)</f>
        <v>3992</v>
      </c>
    </row>
    <row r="4149" spans="1:7">
      <c r="A4149" s="2" t="s">
        <v>2933</v>
      </c>
      <c r="B4149" s="3">
        <v>30</v>
      </c>
      <c r="D4149" t="e">
        <f>VLOOKUP(A4149,Лист2!$A$2:$B$156,2,0)</f>
        <v>#N/A</v>
      </c>
      <c r="E4149">
        <f t="shared" si="64"/>
        <v>0</v>
      </c>
      <c r="F4149">
        <f>COUNTIF($E$2:E4149,1)</f>
        <v>155</v>
      </c>
      <c r="G4149">
        <f>COUNTIF(E$2:E4149,0)</f>
        <v>3993</v>
      </c>
    </row>
    <row r="4150" spans="1:7">
      <c r="A4150" s="2" t="s">
        <v>881</v>
      </c>
      <c r="B4150" s="3">
        <v>30</v>
      </c>
      <c r="D4150" t="e">
        <f>VLOOKUP(A4150,Лист2!$A$2:$B$156,2,0)</f>
        <v>#N/A</v>
      </c>
      <c r="E4150">
        <f t="shared" si="64"/>
        <v>0</v>
      </c>
      <c r="F4150">
        <f>COUNTIF($E$2:E4150,1)</f>
        <v>155</v>
      </c>
      <c r="G4150">
        <f>COUNTIF(E$2:E4150,0)</f>
        <v>3994</v>
      </c>
    </row>
    <row r="4151" spans="1:7">
      <c r="A4151" s="2" t="s">
        <v>2931</v>
      </c>
      <c r="B4151" s="3">
        <v>30</v>
      </c>
      <c r="D4151" t="e">
        <f>VLOOKUP(A4151,Лист2!$A$2:$B$156,2,0)</f>
        <v>#N/A</v>
      </c>
      <c r="E4151">
        <f t="shared" si="64"/>
        <v>0</v>
      </c>
      <c r="F4151">
        <f>COUNTIF($E$2:E4151,1)</f>
        <v>155</v>
      </c>
      <c r="G4151">
        <f>COUNTIF(E$2:E4151,0)</f>
        <v>3995</v>
      </c>
    </row>
    <row r="4152" spans="1:7">
      <c r="A4152" s="2" t="s">
        <v>880</v>
      </c>
      <c r="B4152" s="3">
        <v>30</v>
      </c>
      <c r="D4152" t="e">
        <f>VLOOKUP(A4152,Лист2!$A$2:$B$156,2,0)</f>
        <v>#N/A</v>
      </c>
      <c r="E4152">
        <f t="shared" si="64"/>
        <v>0</v>
      </c>
      <c r="F4152">
        <f>COUNTIF($E$2:E4152,1)</f>
        <v>155</v>
      </c>
      <c r="G4152">
        <f>COUNTIF(E$2:E4152,0)</f>
        <v>3996</v>
      </c>
    </row>
    <row r="4153" spans="1:7">
      <c r="A4153" s="2" t="s">
        <v>28</v>
      </c>
      <c r="B4153" s="3">
        <v>30</v>
      </c>
      <c r="D4153" t="e">
        <f>VLOOKUP(A4153,Лист2!$A$2:$B$156,2,0)</f>
        <v>#N/A</v>
      </c>
      <c r="E4153">
        <f t="shared" si="64"/>
        <v>0</v>
      </c>
      <c r="F4153">
        <f>COUNTIF($E$2:E4153,1)</f>
        <v>155</v>
      </c>
      <c r="G4153">
        <f>COUNTIF(E$2:E4153,0)</f>
        <v>3997</v>
      </c>
    </row>
    <row r="4154" spans="1:7">
      <c r="A4154" s="2" t="s">
        <v>879</v>
      </c>
      <c r="B4154" s="3">
        <v>30</v>
      </c>
      <c r="D4154" t="e">
        <f>VLOOKUP(A4154,Лист2!$A$2:$B$156,2,0)</f>
        <v>#N/A</v>
      </c>
      <c r="E4154">
        <f t="shared" si="64"/>
        <v>0</v>
      </c>
      <c r="F4154">
        <f>COUNTIF($E$2:E4154,1)</f>
        <v>155</v>
      </c>
      <c r="G4154">
        <f>COUNTIF(E$2:E4154,0)</f>
        <v>3998</v>
      </c>
    </row>
    <row r="4155" spans="1:7">
      <c r="A4155" s="2" t="s">
        <v>26</v>
      </c>
      <c r="B4155" s="3">
        <v>30</v>
      </c>
      <c r="D4155" t="e">
        <f>VLOOKUP(A4155,Лист2!$A$2:$B$156,2,0)</f>
        <v>#N/A</v>
      </c>
      <c r="E4155">
        <f t="shared" si="64"/>
        <v>0</v>
      </c>
      <c r="F4155">
        <f>COUNTIF($E$2:E4155,1)</f>
        <v>155</v>
      </c>
      <c r="G4155">
        <f>COUNTIF(E$2:E4155,0)</f>
        <v>3999</v>
      </c>
    </row>
    <row r="4156" spans="1:7">
      <c r="A4156" s="2" t="s">
        <v>878</v>
      </c>
      <c r="B4156" s="3">
        <v>30</v>
      </c>
      <c r="D4156" t="e">
        <f>VLOOKUP(A4156,Лист2!$A$2:$B$156,2,0)</f>
        <v>#N/A</v>
      </c>
      <c r="E4156">
        <f t="shared" si="64"/>
        <v>0</v>
      </c>
      <c r="F4156">
        <f>COUNTIF($E$2:E4156,1)</f>
        <v>155</v>
      </c>
      <c r="G4156">
        <f>COUNTIF(E$2:E4156,0)</f>
        <v>4000</v>
      </c>
    </row>
    <row r="4157" spans="1:7">
      <c r="A4157" s="2" t="s">
        <v>2929</v>
      </c>
      <c r="B4157" s="3">
        <v>30</v>
      </c>
      <c r="D4157" t="e">
        <f>VLOOKUP(A4157,Лист2!$A$2:$B$156,2,0)</f>
        <v>#N/A</v>
      </c>
      <c r="E4157">
        <f t="shared" si="64"/>
        <v>0</v>
      </c>
      <c r="F4157">
        <f>COUNTIF($E$2:E4157,1)</f>
        <v>155</v>
      </c>
      <c r="G4157">
        <f>COUNTIF(E$2:E4157,0)</f>
        <v>4001</v>
      </c>
    </row>
    <row r="4158" spans="1:7">
      <c r="A4158" s="2" t="s">
        <v>3696</v>
      </c>
      <c r="B4158" s="3">
        <v>30</v>
      </c>
      <c r="D4158" t="e">
        <f>VLOOKUP(A4158,Лист2!$A$2:$B$156,2,0)</f>
        <v>#N/A</v>
      </c>
      <c r="E4158">
        <f t="shared" si="64"/>
        <v>0</v>
      </c>
      <c r="F4158">
        <f>COUNTIF($E$2:E4158,1)</f>
        <v>155</v>
      </c>
      <c r="G4158">
        <f>COUNTIF(E$2:E4158,0)</f>
        <v>4002</v>
      </c>
    </row>
    <row r="4159" spans="1:7">
      <c r="A4159" s="2" t="s">
        <v>2928</v>
      </c>
      <c r="B4159" s="3">
        <v>30</v>
      </c>
      <c r="D4159" t="e">
        <f>VLOOKUP(A4159,Лист2!$A$2:$B$156,2,0)</f>
        <v>#N/A</v>
      </c>
      <c r="E4159">
        <f t="shared" si="64"/>
        <v>0</v>
      </c>
      <c r="F4159">
        <f>COUNTIF($E$2:E4159,1)</f>
        <v>155</v>
      </c>
      <c r="G4159">
        <f>COUNTIF(E$2:E4159,0)</f>
        <v>4003</v>
      </c>
    </row>
    <row r="4160" spans="1:7">
      <c r="A4160" s="2" t="s">
        <v>3695</v>
      </c>
      <c r="B4160" s="3">
        <v>30</v>
      </c>
      <c r="D4160" t="e">
        <f>VLOOKUP(A4160,Лист2!$A$2:$B$156,2,0)</f>
        <v>#N/A</v>
      </c>
      <c r="E4160">
        <f t="shared" si="64"/>
        <v>0</v>
      </c>
      <c r="F4160">
        <f>COUNTIF($E$2:E4160,1)</f>
        <v>155</v>
      </c>
      <c r="G4160">
        <f>COUNTIF(E$2:E4160,0)</f>
        <v>4004</v>
      </c>
    </row>
    <row r="4161" spans="1:7">
      <c r="A4161" s="2" t="s">
        <v>20</v>
      </c>
      <c r="B4161" s="3">
        <v>30</v>
      </c>
      <c r="D4161" t="e">
        <f>VLOOKUP(A4161,Лист2!$A$2:$B$156,2,0)</f>
        <v>#N/A</v>
      </c>
      <c r="E4161">
        <f t="shared" si="64"/>
        <v>0</v>
      </c>
      <c r="F4161">
        <f>COUNTIF($E$2:E4161,1)</f>
        <v>155</v>
      </c>
      <c r="G4161">
        <f>COUNTIF(E$2:E4161,0)</f>
        <v>4005</v>
      </c>
    </row>
    <row r="4162" spans="1:7">
      <c r="A4162" s="2" t="s">
        <v>875</v>
      </c>
      <c r="B4162" s="3">
        <v>30</v>
      </c>
      <c r="D4162" t="e">
        <f>VLOOKUP(A4162,Лист2!$A$2:$B$156,2,0)</f>
        <v>#N/A</v>
      </c>
      <c r="E4162">
        <f t="shared" si="64"/>
        <v>0</v>
      </c>
      <c r="F4162">
        <f>COUNTIF($E$2:E4162,1)</f>
        <v>155</v>
      </c>
      <c r="G4162">
        <f>COUNTIF(E$2:E4162,0)</f>
        <v>4006</v>
      </c>
    </row>
    <row r="4163" spans="1:7">
      <c r="A4163" s="2" t="s">
        <v>18</v>
      </c>
      <c r="B4163" s="3">
        <v>30</v>
      </c>
      <c r="D4163" t="e">
        <f>VLOOKUP(A4163,Лист2!$A$2:$B$156,2,0)</f>
        <v>#N/A</v>
      </c>
      <c r="E4163">
        <f t="shared" ref="E4163:E4183" si="65">IFERROR(D4163,0)</f>
        <v>0</v>
      </c>
      <c r="F4163">
        <f>COUNTIF($E$2:E4163,1)</f>
        <v>155</v>
      </c>
      <c r="G4163">
        <f>COUNTIF(E$2:E4163,0)</f>
        <v>4007</v>
      </c>
    </row>
    <row r="4164" spans="1:7">
      <c r="A4164" s="2" t="s">
        <v>874</v>
      </c>
      <c r="B4164" s="3">
        <v>30</v>
      </c>
      <c r="D4164" t="e">
        <f>VLOOKUP(A4164,Лист2!$A$2:$B$156,2,0)</f>
        <v>#N/A</v>
      </c>
      <c r="E4164">
        <f t="shared" si="65"/>
        <v>0</v>
      </c>
      <c r="F4164">
        <f>COUNTIF($E$2:E4164,1)</f>
        <v>155</v>
      </c>
      <c r="G4164">
        <f>COUNTIF(E$2:E4164,0)</f>
        <v>4008</v>
      </c>
    </row>
    <row r="4165" spans="1:7">
      <c r="A4165" s="2" t="s">
        <v>16</v>
      </c>
      <c r="B4165" s="3">
        <v>30</v>
      </c>
      <c r="D4165" t="e">
        <f>VLOOKUP(A4165,Лист2!$A$2:$B$156,2,0)</f>
        <v>#N/A</v>
      </c>
      <c r="E4165">
        <f t="shared" si="65"/>
        <v>0</v>
      </c>
      <c r="F4165">
        <f>COUNTIF($E$2:E4165,1)</f>
        <v>155</v>
      </c>
      <c r="G4165">
        <f>COUNTIF(E$2:E4165,0)</f>
        <v>4009</v>
      </c>
    </row>
    <row r="4166" spans="1:7">
      <c r="A4166" s="2" t="s">
        <v>873</v>
      </c>
      <c r="B4166" s="3">
        <v>30</v>
      </c>
      <c r="D4166" t="e">
        <f>VLOOKUP(A4166,Лист2!$A$2:$B$156,2,0)</f>
        <v>#N/A</v>
      </c>
      <c r="E4166">
        <f t="shared" si="65"/>
        <v>0</v>
      </c>
      <c r="F4166">
        <f>COUNTIF($E$2:E4166,1)</f>
        <v>155</v>
      </c>
      <c r="G4166">
        <f>COUNTIF(E$2:E4166,0)</f>
        <v>4010</v>
      </c>
    </row>
    <row r="4167" spans="1:7">
      <c r="A4167" s="2" t="s">
        <v>2926</v>
      </c>
      <c r="B4167" s="3">
        <v>30</v>
      </c>
      <c r="D4167" t="e">
        <f>VLOOKUP(A4167,Лист2!$A$2:$B$156,2,0)</f>
        <v>#N/A</v>
      </c>
      <c r="E4167">
        <f t="shared" si="65"/>
        <v>0</v>
      </c>
      <c r="F4167">
        <f>COUNTIF($E$2:E4167,1)</f>
        <v>155</v>
      </c>
      <c r="G4167">
        <f>COUNTIF(E$2:E4167,0)</f>
        <v>4011</v>
      </c>
    </row>
    <row r="4168" spans="1:7">
      <c r="A4168" s="2" t="s">
        <v>872</v>
      </c>
      <c r="B4168" s="3">
        <v>30</v>
      </c>
      <c r="D4168" t="e">
        <f>VLOOKUP(A4168,Лист2!$A$2:$B$156,2,0)</f>
        <v>#N/A</v>
      </c>
      <c r="E4168">
        <f t="shared" si="65"/>
        <v>0</v>
      </c>
      <c r="F4168">
        <f>COUNTIF($E$2:E4168,1)</f>
        <v>155</v>
      </c>
      <c r="G4168">
        <f>COUNTIF(E$2:E4168,0)</f>
        <v>4012</v>
      </c>
    </row>
    <row r="4169" spans="1:7">
      <c r="A4169" s="2" t="s">
        <v>2924</v>
      </c>
      <c r="B4169" s="3">
        <v>30</v>
      </c>
      <c r="D4169" t="e">
        <f>VLOOKUP(A4169,Лист2!$A$2:$B$156,2,0)</f>
        <v>#N/A</v>
      </c>
      <c r="E4169">
        <f t="shared" si="65"/>
        <v>0</v>
      </c>
      <c r="F4169">
        <f>COUNTIF($E$2:E4169,1)</f>
        <v>155</v>
      </c>
      <c r="G4169">
        <f>COUNTIF(E$2:E4169,0)</f>
        <v>4013</v>
      </c>
    </row>
    <row r="4170" spans="1:7">
      <c r="A4170" s="2" t="s">
        <v>871</v>
      </c>
      <c r="B4170" s="3">
        <v>30</v>
      </c>
      <c r="D4170" t="e">
        <f>VLOOKUP(A4170,Лист2!$A$2:$B$156,2,0)</f>
        <v>#N/A</v>
      </c>
      <c r="E4170">
        <f t="shared" si="65"/>
        <v>0</v>
      </c>
      <c r="F4170">
        <f>COUNTIF($E$2:E4170,1)</f>
        <v>155</v>
      </c>
      <c r="G4170">
        <f>COUNTIF(E$2:E4170,0)</f>
        <v>4014</v>
      </c>
    </row>
    <row r="4171" spans="1:7">
      <c r="A4171" s="2" t="s">
        <v>2923</v>
      </c>
      <c r="B4171" s="3">
        <v>30</v>
      </c>
      <c r="D4171" t="e">
        <f>VLOOKUP(A4171,Лист2!$A$2:$B$156,2,0)</f>
        <v>#N/A</v>
      </c>
      <c r="E4171">
        <f t="shared" si="65"/>
        <v>0</v>
      </c>
      <c r="F4171">
        <f>COUNTIF($E$2:E4171,1)</f>
        <v>155</v>
      </c>
      <c r="G4171">
        <f>COUNTIF(E$2:E4171,0)</f>
        <v>4015</v>
      </c>
    </row>
    <row r="4172" spans="1:7">
      <c r="A4172" s="2" t="s">
        <v>870</v>
      </c>
      <c r="B4172" s="3">
        <v>30</v>
      </c>
      <c r="D4172" t="e">
        <f>VLOOKUP(A4172,Лист2!$A$2:$B$156,2,0)</f>
        <v>#N/A</v>
      </c>
      <c r="E4172">
        <f t="shared" si="65"/>
        <v>0</v>
      </c>
      <c r="F4172">
        <f>COUNTIF($E$2:E4172,1)</f>
        <v>155</v>
      </c>
      <c r="G4172">
        <f>COUNTIF(E$2:E4172,0)</f>
        <v>4016</v>
      </c>
    </row>
    <row r="4173" spans="1:7">
      <c r="A4173" s="2" t="s">
        <v>2922</v>
      </c>
      <c r="B4173" s="3">
        <v>30</v>
      </c>
      <c r="D4173" t="e">
        <f>VLOOKUP(A4173,Лист2!$A$2:$B$156,2,0)</f>
        <v>#N/A</v>
      </c>
      <c r="E4173">
        <f t="shared" si="65"/>
        <v>0</v>
      </c>
      <c r="F4173">
        <f>COUNTIF($E$2:E4173,1)</f>
        <v>155</v>
      </c>
      <c r="G4173">
        <f>COUNTIF(E$2:E4173,0)</f>
        <v>4017</v>
      </c>
    </row>
    <row r="4174" spans="1:7">
      <c r="A4174" s="2" t="s">
        <v>869</v>
      </c>
      <c r="B4174" s="3">
        <v>30</v>
      </c>
      <c r="D4174" t="e">
        <f>VLOOKUP(A4174,Лист2!$A$2:$B$156,2,0)</f>
        <v>#N/A</v>
      </c>
      <c r="E4174">
        <f t="shared" si="65"/>
        <v>0</v>
      </c>
      <c r="F4174">
        <f>COUNTIF($E$2:E4174,1)</f>
        <v>155</v>
      </c>
      <c r="G4174">
        <f>COUNTIF(E$2:E4174,0)</f>
        <v>4018</v>
      </c>
    </row>
    <row r="4175" spans="1:7">
      <c r="A4175" s="2" t="s">
        <v>2920</v>
      </c>
      <c r="B4175" s="3">
        <v>30</v>
      </c>
      <c r="D4175" t="e">
        <f>VLOOKUP(A4175,Лист2!$A$2:$B$156,2,0)</f>
        <v>#N/A</v>
      </c>
      <c r="E4175">
        <f t="shared" si="65"/>
        <v>0</v>
      </c>
      <c r="F4175">
        <f>COUNTIF($E$2:E4175,1)</f>
        <v>155</v>
      </c>
      <c r="G4175">
        <f>COUNTIF(E$2:E4175,0)</f>
        <v>4019</v>
      </c>
    </row>
    <row r="4176" spans="1:7">
      <c r="A4176" s="2" t="s">
        <v>868</v>
      </c>
      <c r="B4176" s="3">
        <v>30</v>
      </c>
      <c r="D4176" t="e">
        <f>VLOOKUP(A4176,Лист2!$A$2:$B$156,2,0)</f>
        <v>#N/A</v>
      </c>
      <c r="E4176">
        <f t="shared" si="65"/>
        <v>0</v>
      </c>
      <c r="F4176">
        <f>COUNTIF($E$2:E4176,1)</f>
        <v>155</v>
      </c>
      <c r="G4176">
        <f>COUNTIF(E$2:E4176,0)</f>
        <v>4020</v>
      </c>
    </row>
    <row r="4177" spans="1:7">
      <c r="A4177" s="2" t="s">
        <v>4</v>
      </c>
      <c r="B4177" s="3">
        <v>30</v>
      </c>
      <c r="D4177" t="e">
        <f>VLOOKUP(A4177,Лист2!$A$2:$B$156,2,0)</f>
        <v>#N/A</v>
      </c>
      <c r="E4177">
        <f t="shared" si="65"/>
        <v>0</v>
      </c>
      <c r="F4177">
        <f>COUNTIF($E$2:E4177,1)</f>
        <v>155</v>
      </c>
      <c r="G4177">
        <f>COUNTIF(E$2:E4177,0)</f>
        <v>4021</v>
      </c>
    </row>
    <row r="4178" spans="1:7">
      <c r="A4178" s="2" t="s">
        <v>867</v>
      </c>
      <c r="B4178" s="3">
        <v>30</v>
      </c>
      <c r="D4178" t="e">
        <f>VLOOKUP(A4178,Лист2!$A$2:$B$156,2,0)</f>
        <v>#N/A</v>
      </c>
      <c r="E4178">
        <f t="shared" si="65"/>
        <v>0</v>
      </c>
      <c r="F4178">
        <f>COUNTIF($E$2:E4178,1)</f>
        <v>155</v>
      </c>
      <c r="G4178">
        <f>COUNTIF(E$2:E4178,0)</f>
        <v>4022</v>
      </c>
    </row>
    <row r="4179" spans="1:7">
      <c r="A4179" s="2" t="s">
        <v>2</v>
      </c>
      <c r="B4179" s="3">
        <v>30</v>
      </c>
      <c r="D4179" t="e">
        <f>VLOOKUP(A4179,Лист2!$A$2:$B$156,2,0)</f>
        <v>#N/A</v>
      </c>
      <c r="E4179">
        <f t="shared" si="65"/>
        <v>0</v>
      </c>
      <c r="F4179">
        <f>COUNTIF($E$2:E4179,1)</f>
        <v>155</v>
      </c>
      <c r="G4179">
        <f>COUNTIF(E$2:E4179,0)</f>
        <v>4023</v>
      </c>
    </row>
    <row r="4180" spans="1:7">
      <c r="A4180" s="2" t="s">
        <v>866</v>
      </c>
      <c r="B4180" s="3">
        <v>30</v>
      </c>
      <c r="D4180" t="e">
        <f>VLOOKUP(A4180,Лист2!$A$2:$B$156,2,0)</f>
        <v>#N/A</v>
      </c>
      <c r="E4180">
        <f t="shared" si="65"/>
        <v>0</v>
      </c>
      <c r="F4180">
        <f>COUNTIF($E$2:E4180,1)</f>
        <v>155</v>
      </c>
      <c r="G4180">
        <f>COUNTIF(E$2:E4180,0)</f>
        <v>4024</v>
      </c>
    </row>
    <row r="4181" spans="1:7">
      <c r="A4181" s="2" t="s">
        <v>0</v>
      </c>
      <c r="B4181" s="3">
        <v>30</v>
      </c>
      <c r="D4181" t="e">
        <f>VLOOKUP(A4181,Лист2!$A$2:$B$156,2,0)</f>
        <v>#N/A</v>
      </c>
      <c r="E4181">
        <f t="shared" si="65"/>
        <v>0</v>
      </c>
      <c r="F4181">
        <f>COUNTIF($E$2:E4181,1)</f>
        <v>155</v>
      </c>
      <c r="G4181">
        <f>COUNTIF(E$2:E4181,0)</f>
        <v>4025</v>
      </c>
    </row>
    <row r="4182" spans="1:7">
      <c r="A4182" s="2" t="s">
        <v>865</v>
      </c>
      <c r="B4182" s="3">
        <v>30</v>
      </c>
      <c r="D4182" t="e">
        <f>VLOOKUP(A4182,Лист2!$A$2:$B$156,2,0)</f>
        <v>#N/A</v>
      </c>
      <c r="E4182">
        <f t="shared" si="65"/>
        <v>0</v>
      </c>
      <c r="F4182">
        <f>COUNTIF($E$2:E4182,1)</f>
        <v>155</v>
      </c>
      <c r="G4182">
        <f>COUNTIF(E$2:E4182,0)</f>
        <v>4026</v>
      </c>
    </row>
    <row r="4183" spans="1:7">
      <c r="A4183" s="2" t="s">
        <v>864</v>
      </c>
      <c r="B4183" s="3">
        <v>30</v>
      </c>
      <c r="D4183" t="e">
        <f>VLOOKUP(A4183,Лист2!$A$2:$B$156,2,0)</f>
        <v>#N/A</v>
      </c>
      <c r="E4183">
        <f t="shared" si="65"/>
        <v>0</v>
      </c>
      <c r="F4183">
        <f>COUNTIF($E$2:E4183,1)</f>
        <v>155</v>
      </c>
      <c r="G4183">
        <f>COUNTIF(E$2:E4183,0)</f>
        <v>4027</v>
      </c>
    </row>
    <row r="4184" spans="1:7">
      <c r="A4184" s="2" t="s">
        <v>4183</v>
      </c>
      <c r="B4184" s="3">
        <v>98</v>
      </c>
      <c r="E4184">
        <f>SUM(E2:E4183)</f>
        <v>155</v>
      </c>
    </row>
    <row r="4192" spans="1:7">
      <c r="A4192" t="s">
        <v>4189</v>
      </c>
    </row>
    <row r="4194" spans="1:4">
      <c r="A4194" t="s">
        <v>1197</v>
      </c>
      <c r="B4194">
        <v>121</v>
      </c>
      <c r="C4194">
        <v>98</v>
      </c>
      <c r="D4194">
        <f>VLOOKUP(A4194,Лист2!$A$2:$B$156,2,0)</f>
        <v>1</v>
      </c>
    </row>
    <row r="4195" spans="1:4">
      <c r="A4195" t="s">
        <v>1198</v>
      </c>
      <c r="B4195">
        <v>121</v>
      </c>
      <c r="C4195">
        <v>98</v>
      </c>
      <c r="D4195">
        <f>VLOOKUP(A4195,Лист2!$A$2:$B$156,2,0)</f>
        <v>1</v>
      </c>
    </row>
    <row r="4196" spans="1:4">
      <c r="A4196" t="s">
        <v>1199</v>
      </c>
      <c r="B4196">
        <v>121</v>
      </c>
      <c r="C4196">
        <v>98</v>
      </c>
      <c r="D4196">
        <f>VLOOKUP(A4196,Лист2!$A$2:$B$156,2,0)</f>
        <v>1</v>
      </c>
    </row>
    <row r="4197" spans="1:4">
      <c r="A4197" t="s">
        <v>1200</v>
      </c>
      <c r="B4197">
        <v>121</v>
      </c>
      <c r="C4197">
        <v>98</v>
      </c>
      <c r="D4197">
        <f>VLOOKUP(A4197,Лист2!$A$2:$B$156,2,0)</f>
        <v>1</v>
      </c>
    </row>
    <row r="4198" spans="1:4">
      <c r="A4198" t="s">
        <v>1201</v>
      </c>
      <c r="B4198">
        <v>121</v>
      </c>
      <c r="C4198">
        <v>98</v>
      </c>
      <c r="D4198">
        <f>VLOOKUP(A4198,Лист2!$A$2:$B$156,2,0)</f>
        <v>1</v>
      </c>
    </row>
    <row r="4199" spans="1:4">
      <c r="A4199" t="s">
        <v>1202</v>
      </c>
      <c r="B4199">
        <v>121</v>
      </c>
      <c r="C4199">
        <v>98</v>
      </c>
      <c r="D4199">
        <f>VLOOKUP(A4199,Лист2!$A$2:$B$156,2,0)</f>
        <v>1</v>
      </c>
    </row>
    <row r="4200" spans="1:4">
      <c r="A4200" t="s">
        <v>1203</v>
      </c>
      <c r="B4200">
        <v>121</v>
      </c>
      <c r="C4200">
        <v>98</v>
      </c>
      <c r="D4200">
        <f>VLOOKUP(A4200,Лист2!$A$2:$B$156,2,0)</f>
        <v>1</v>
      </c>
    </row>
    <row r="4201" spans="1:4">
      <c r="A4201" t="s">
        <v>1204</v>
      </c>
      <c r="B4201">
        <v>121</v>
      </c>
      <c r="C4201">
        <v>98</v>
      </c>
      <c r="D4201">
        <f>VLOOKUP(A4201,Лист2!$A$2:$B$156,2,0)</f>
        <v>1</v>
      </c>
    </row>
    <row r="4202" spans="1:4">
      <c r="A4202" t="s">
        <v>1205</v>
      </c>
      <c r="B4202">
        <v>121</v>
      </c>
      <c r="C4202">
        <v>98</v>
      </c>
      <c r="D4202">
        <f>VLOOKUP(A4202,Лист2!$A$2:$B$156,2,0)</f>
        <v>1</v>
      </c>
    </row>
    <row r="4203" spans="1:4">
      <c r="A4203" t="s">
        <v>1206</v>
      </c>
      <c r="B4203">
        <v>121</v>
      </c>
      <c r="C4203">
        <v>98</v>
      </c>
      <c r="D4203">
        <f>VLOOKUP(A4203,Лист2!$A$2:$B$156,2,0)</f>
        <v>1</v>
      </c>
    </row>
    <row r="4204" spans="1:4">
      <c r="A4204" t="s">
        <v>1207</v>
      </c>
      <c r="B4204">
        <v>121</v>
      </c>
      <c r="C4204">
        <v>98</v>
      </c>
      <c r="D4204">
        <f>VLOOKUP(A4204,Лист2!$A$2:$B$156,2,0)</f>
        <v>1</v>
      </c>
    </row>
    <row r="4205" spans="1:4">
      <c r="A4205" t="s">
        <v>1208</v>
      </c>
      <c r="B4205">
        <v>121</v>
      </c>
      <c r="C4205">
        <v>98</v>
      </c>
      <c r="D4205">
        <f>VLOOKUP(A4205,Лист2!$A$2:$B$156,2,0)</f>
        <v>1</v>
      </c>
    </row>
    <row r="4206" spans="1:4">
      <c r="A4206" t="s">
        <v>1209</v>
      </c>
      <c r="B4206">
        <v>121</v>
      </c>
      <c r="C4206">
        <v>98</v>
      </c>
      <c r="D4206">
        <f>VLOOKUP(A4206,Лист2!$A$2:$B$156,2,0)</f>
        <v>1</v>
      </c>
    </row>
    <row r="4207" spans="1:4">
      <c r="A4207" t="s">
        <v>1210</v>
      </c>
      <c r="B4207">
        <v>121</v>
      </c>
      <c r="C4207">
        <v>98</v>
      </c>
      <c r="D4207">
        <f>VLOOKUP(A4207,Лист2!$A$2:$B$156,2,0)</f>
        <v>1</v>
      </c>
    </row>
    <row r="4208" spans="1:4">
      <c r="A4208" t="s">
        <v>1211</v>
      </c>
      <c r="B4208">
        <v>121</v>
      </c>
      <c r="C4208">
        <v>98</v>
      </c>
      <c r="D4208">
        <f>VLOOKUP(A4208,Лист2!$A$2:$B$156,2,0)</f>
        <v>1</v>
      </c>
    </row>
    <row r="4209" spans="1:4">
      <c r="A4209" t="s">
        <v>1212</v>
      </c>
      <c r="B4209">
        <v>121</v>
      </c>
      <c r="C4209">
        <v>98</v>
      </c>
      <c r="D4209">
        <f>VLOOKUP(A4209,Лист2!$A$2:$B$156,2,0)</f>
        <v>1</v>
      </c>
    </row>
    <row r="4210" spans="1:4">
      <c r="A4210" t="s">
        <v>1213</v>
      </c>
      <c r="B4210">
        <v>121</v>
      </c>
      <c r="C4210">
        <v>98</v>
      </c>
      <c r="D4210">
        <f>VLOOKUP(A4210,Лист2!$A$2:$B$156,2,0)</f>
        <v>1</v>
      </c>
    </row>
    <row r="4211" spans="1:4">
      <c r="A4211" t="s">
        <v>1214</v>
      </c>
      <c r="B4211">
        <v>121</v>
      </c>
      <c r="C4211">
        <v>98</v>
      </c>
      <c r="D4211">
        <f>VLOOKUP(A4211,Лист2!$A$2:$B$156,2,0)</f>
        <v>1</v>
      </c>
    </row>
    <row r="4212" spans="1:4">
      <c r="A4212" t="s">
        <v>1215</v>
      </c>
      <c r="B4212">
        <v>121</v>
      </c>
      <c r="C4212">
        <v>98</v>
      </c>
      <c r="D4212">
        <f>VLOOKUP(A4212,Лист2!$A$2:$B$156,2,0)</f>
        <v>1</v>
      </c>
    </row>
    <row r="4213" spans="1:4">
      <c r="A4213" t="s">
        <v>1456</v>
      </c>
      <c r="B4213">
        <v>121</v>
      </c>
      <c r="C4213">
        <v>98</v>
      </c>
      <c r="D4213">
        <f>VLOOKUP(A4213,Лист2!$A$2:$B$156,2,0)</f>
        <v>1</v>
      </c>
    </row>
    <row r="4214" spans="1:4">
      <c r="A4214" t="s">
        <v>1458</v>
      </c>
      <c r="B4214">
        <v>121</v>
      </c>
      <c r="C4214">
        <v>98</v>
      </c>
      <c r="D4214">
        <f>VLOOKUP(A4214,Лист2!$A$2:$B$156,2,0)</f>
        <v>1</v>
      </c>
    </row>
    <row r="4215" spans="1:4">
      <c r="A4215" t="s">
        <v>1459</v>
      </c>
      <c r="B4215">
        <v>121</v>
      </c>
      <c r="C4215">
        <v>98</v>
      </c>
      <c r="D4215">
        <f>VLOOKUP(A4215,Лист2!$A$2:$B$156,2,0)</f>
        <v>1</v>
      </c>
    </row>
    <row r="4216" spans="1:4">
      <c r="A4216" t="s">
        <v>1460</v>
      </c>
      <c r="B4216">
        <v>121</v>
      </c>
      <c r="C4216">
        <v>98</v>
      </c>
      <c r="D4216">
        <f>VLOOKUP(A4216,Лист2!$A$2:$B$156,2,0)</f>
        <v>1</v>
      </c>
    </row>
    <row r="4217" spans="1:4">
      <c r="A4217" t="s">
        <v>1461</v>
      </c>
      <c r="B4217">
        <v>121</v>
      </c>
      <c r="C4217">
        <v>98</v>
      </c>
      <c r="D4217">
        <f>VLOOKUP(A4217,Лист2!$A$2:$B$156,2,0)</f>
        <v>1</v>
      </c>
    </row>
    <row r="4218" spans="1:4">
      <c r="A4218" t="s">
        <v>1462</v>
      </c>
      <c r="B4218">
        <v>121</v>
      </c>
      <c r="C4218">
        <v>98</v>
      </c>
      <c r="D4218">
        <f>VLOOKUP(A4218,Лист2!$A$2:$B$156,2,0)</f>
        <v>1</v>
      </c>
    </row>
    <row r="4219" spans="1:4">
      <c r="A4219" t="s">
        <v>1463</v>
      </c>
      <c r="B4219">
        <v>121</v>
      </c>
      <c r="C4219">
        <v>98</v>
      </c>
      <c r="D4219">
        <f>VLOOKUP(A4219,Лист2!$A$2:$B$156,2,0)</f>
        <v>1</v>
      </c>
    </row>
    <row r="4220" spans="1:4">
      <c r="A4220" t="s">
        <v>1484</v>
      </c>
      <c r="B4220">
        <v>121</v>
      </c>
      <c r="C4220">
        <v>98</v>
      </c>
      <c r="D4220">
        <f>VLOOKUP(A4220,Лист2!$A$2:$B$156,2,0)</f>
        <v>1</v>
      </c>
    </row>
    <row r="4221" spans="1:4">
      <c r="A4221" t="s">
        <v>1154</v>
      </c>
      <c r="B4221">
        <v>122</v>
      </c>
      <c r="C4221">
        <v>97</v>
      </c>
      <c r="D4221" t="e">
        <f>VLOOKUP(A4221,Лист2!$A$2:$B$156,2,0)</f>
        <v>#N/A</v>
      </c>
    </row>
    <row r="4222" spans="1:4">
      <c r="A4222" t="s">
        <v>1161</v>
      </c>
      <c r="B4222">
        <v>122</v>
      </c>
      <c r="C4222">
        <v>97</v>
      </c>
      <c r="D4222" t="e">
        <f>VLOOKUP(A4222,Лист2!$A$2:$B$156,2,0)</f>
        <v>#N/A</v>
      </c>
    </row>
    <row r="4223" spans="1:4">
      <c r="A4223" t="s">
        <v>1193</v>
      </c>
      <c r="B4223">
        <v>122</v>
      </c>
      <c r="C4223">
        <v>97</v>
      </c>
      <c r="D4223" t="e">
        <f>VLOOKUP(A4223,Лист2!$A$2:$B$156,2,0)</f>
        <v>#N/A</v>
      </c>
    </row>
    <row r="4224" spans="1:4">
      <c r="A4224" t="s">
        <v>1351</v>
      </c>
      <c r="B4224">
        <v>120</v>
      </c>
      <c r="C4224">
        <v>97</v>
      </c>
      <c r="D4224" t="e">
        <f>VLOOKUP(A4224,Лист2!$A$2:$B$156,2,0)</f>
        <v>#N/A</v>
      </c>
    </row>
    <row r="4225" spans="1:4">
      <c r="A4225" t="s">
        <v>1481</v>
      </c>
      <c r="B4225">
        <v>121</v>
      </c>
      <c r="C4225">
        <v>97</v>
      </c>
      <c r="D4225">
        <f>VLOOKUP(A4225,Лист2!$A$2:$B$156,2,0)</f>
        <v>1</v>
      </c>
    </row>
    <row r="4226" spans="1:4">
      <c r="A4226" t="s">
        <v>1482</v>
      </c>
      <c r="B4226">
        <v>122</v>
      </c>
      <c r="C4226">
        <v>97</v>
      </c>
      <c r="D4226">
        <f>VLOOKUP(A4226,Лист2!$A$2:$B$156,2,0)</f>
        <v>1</v>
      </c>
    </row>
    <row r="4227" spans="1:4">
      <c r="A4227" t="s">
        <v>1604</v>
      </c>
      <c r="B4227">
        <v>121</v>
      </c>
      <c r="C4227">
        <v>97</v>
      </c>
      <c r="D4227">
        <f>VLOOKUP(A4227,Лист2!$A$2:$B$156,2,0)</f>
        <v>1</v>
      </c>
    </row>
    <row r="4228" spans="1:4">
      <c r="A4228" t="s">
        <v>1605</v>
      </c>
      <c r="B4228">
        <v>121</v>
      </c>
      <c r="C4228">
        <v>97</v>
      </c>
      <c r="D4228">
        <f>VLOOKUP(A4228,Лист2!$A$2:$B$156,2,0)</f>
        <v>1</v>
      </c>
    </row>
    <row r="4229" spans="1:4">
      <c r="A4229" t="s">
        <v>1733</v>
      </c>
      <c r="B4229">
        <v>121</v>
      </c>
      <c r="C4229">
        <v>97</v>
      </c>
      <c r="D4229">
        <f>VLOOKUP(A4229,Лист2!$A$2:$B$156,2,0)</f>
        <v>1</v>
      </c>
    </row>
    <row r="4230" spans="1:4">
      <c r="A4230" t="s">
        <v>1765</v>
      </c>
      <c r="B4230">
        <v>121</v>
      </c>
      <c r="C4230">
        <v>97</v>
      </c>
      <c r="D4230">
        <f>VLOOKUP(A4230,Лист2!$A$2:$B$156,2,0)</f>
        <v>1</v>
      </c>
    </row>
    <row r="4231" spans="1:4">
      <c r="A4231" t="s">
        <v>1772</v>
      </c>
      <c r="B4231">
        <v>121</v>
      </c>
      <c r="C4231">
        <v>97</v>
      </c>
      <c r="D4231">
        <f>VLOOKUP(A4231,Лист2!$A$2:$B$156,2,0)</f>
        <v>1</v>
      </c>
    </row>
    <row r="4232" spans="1:4">
      <c r="A4232" t="s">
        <v>1776</v>
      </c>
      <c r="B4232">
        <v>121</v>
      </c>
      <c r="C4232">
        <v>97</v>
      </c>
      <c r="D4232">
        <f>VLOOKUP(A4232,Лист2!$A$2:$B$156,2,0)</f>
        <v>1</v>
      </c>
    </row>
    <row r="4233" spans="1:4">
      <c r="A4233" t="s">
        <v>1777</v>
      </c>
      <c r="B4233">
        <v>123</v>
      </c>
      <c r="C4233">
        <v>97</v>
      </c>
      <c r="D4233">
        <f>VLOOKUP(A4233,Лист2!$A$2:$B$156,2,0)</f>
        <v>1</v>
      </c>
    </row>
    <row r="4234" spans="1:4">
      <c r="A4234" t="s">
        <v>1778</v>
      </c>
      <c r="B4234">
        <v>121</v>
      </c>
      <c r="C4234">
        <v>97</v>
      </c>
      <c r="D4234">
        <f>VLOOKUP(A4234,Лист2!$A$2:$B$156,2,0)</f>
        <v>1</v>
      </c>
    </row>
    <row r="4235" spans="1:4">
      <c r="A4235" t="s">
        <v>1779</v>
      </c>
      <c r="B4235">
        <v>121</v>
      </c>
      <c r="C4235">
        <v>97</v>
      </c>
      <c r="D4235">
        <f>VLOOKUP(A4235,Лист2!$A$2:$B$156,2,0)</f>
        <v>1</v>
      </c>
    </row>
    <row r="4236" spans="1:4">
      <c r="A4236" t="s">
        <v>1780</v>
      </c>
      <c r="B4236">
        <v>121</v>
      </c>
      <c r="C4236">
        <v>97</v>
      </c>
      <c r="D4236">
        <f>VLOOKUP(A4236,Лист2!$A$2:$B$156,2,0)</f>
        <v>1</v>
      </c>
    </row>
    <row r="4237" spans="1:4">
      <c r="A4237" t="s">
        <v>1781</v>
      </c>
      <c r="B4237">
        <v>121</v>
      </c>
      <c r="C4237">
        <v>97</v>
      </c>
      <c r="D4237">
        <f>VLOOKUP(A4237,Лист2!$A$2:$B$156,2,0)</f>
        <v>1</v>
      </c>
    </row>
    <row r="4238" spans="1:4">
      <c r="A4238" t="s">
        <v>1782</v>
      </c>
      <c r="B4238">
        <v>121</v>
      </c>
      <c r="C4238">
        <v>97</v>
      </c>
      <c r="D4238">
        <f>VLOOKUP(A4238,Лист2!$A$2:$B$156,2,0)</f>
        <v>1</v>
      </c>
    </row>
    <row r="4239" spans="1:4">
      <c r="A4239" t="s">
        <v>1783</v>
      </c>
      <c r="B4239">
        <v>121</v>
      </c>
      <c r="C4239">
        <v>97</v>
      </c>
      <c r="D4239">
        <f>VLOOKUP(A4239,Лист2!$A$2:$B$156,2,0)</f>
        <v>1</v>
      </c>
    </row>
    <row r="4240" spans="1:4">
      <c r="A4240" t="s">
        <v>1784</v>
      </c>
      <c r="B4240">
        <v>121</v>
      </c>
      <c r="C4240">
        <v>97</v>
      </c>
      <c r="D4240">
        <f>VLOOKUP(A4240,Лист2!$A$2:$B$156,2,0)</f>
        <v>1</v>
      </c>
    </row>
    <row r="4241" spans="1:4">
      <c r="A4241" t="s">
        <v>1785</v>
      </c>
      <c r="B4241">
        <v>121</v>
      </c>
      <c r="C4241">
        <v>97</v>
      </c>
      <c r="D4241">
        <f>VLOOKUP(A4241,Лист2!$A$2:$B$156,2,0)</f>
        <v>1</v>
      </c>
    </row>
    <row r="4242" spans="1:4">
      <c r="A4242" t="s">
        <v>1786</v>
      </c>
      <c r="B4242">
        <v>121</v>
      </c>
      <c r="C4242">
        <v>97</v>
      </c>
      <c r="D4242">
        <f>VLOOKUP(A4242,Лист2!$A$2:$B$156,2,0)</f>
        <v>1</v>
      </c>
    </row>
    <row r="4243" spans="1:4">
      <c r="A4243" t="s">
        <v>1787</v>
      </c>
      <c r="B4243">
        <v>121</v>
      </c>
      <c r="C4243">
        <v>97</v>
      </c>
      <c r="D4243">
        <f>VLOOKUP(A4243,Лист2!$A$2:$B$156,2,0)</f>
        <v>1</v>
      </c>
    </row>
    <row r="4244" spans="1:4">
      <c r="A4244" t="s">
        <v>1788</v>
      </c>
      <c r="B4244">
        <v>121</v>
      </c>
      <c r="C4244">
        <v>97</v>
      </c>
      <c r="D4244">
        <f>VLOOKUP(A4244,Лист2!$A$2:$B$156,2,0)</f>
        <v>1</v>
      </c>
    </row>
    <row r="4245" spans="1:4">
      <c r="A4245" t="s">
        <v>1789</v>
      </c>
      <c r="B4245">
        <v>121</v>
      </c>
      <c r="C4245">
        <v>97</v>
      </c>
      <c r="D4245">
        <f>VLOOKUP(A4245,Лист2!$A$2:$B$156,2,0)</f>
        <v>1</v>
      </c>
    </row>
    <row r="4246" spans="1:4">
      <c r="A4246" t="s">
        <v>1483</v>
      </c>
      <c r="B4246">
        <v>122</v>
      </c>
      <c r="C4246">
        <v>96</v>
      </c>
      <c r="D4246">
        <f>VLOOKUP(A4246,Лист2!$A$2:$B$156,2,0)</f>
        <v>1</v>
      </c>
    </row>
    <row r="4247" spans="1:4">
      <c r="A4247" t="s">
        <v>1491</v>
      </c>
      <c r="B4247">
        <v>122</v>
      </c>
      <c r="C4247">
        <v>96</v>
      </c>
      <c r="D4247">
        <f>VLOOKUP(A4247,Лист2!$A$2:$B$156,2,0)</f>
        <v>1</v>
      </c>
    </row>
    <row r="4248" spans="1:4">
      <c r="A4248" t="s">
        <v>1536</v>
      </c>
      <c r="B4248">
        <v>121</v>
      </c>
      <c r="C4248">
        <v>96</v>
      </c>
      <c r="D4248">
        <f>VLOOKUP(A4248,Лист2!$A$2:$B$156,2,0)</f>
        <v>1</v>
      </c>
    </row>
    <row r="4249" spans="1:4">
      <c r="A4249" t="s">
        <v>1542</v>
      </c>
      <c r="B4249">
        <v>121</v>
      </c>
      <c r="C4249">
        <v>96</v>
      </c>
      <c r="D4249">
        <f>VLOOKUP(A4249,Лист2!$A$2:$B$156,2,0)</f>
        <v>1</v>
      </c>
    </row>
    <row r="4250" spans="1:4">
      <c r="A4250" t="s">
        <v>1566</v>
      </c>
      <c r="B4250">
        <v>121</v>
      </c>
      <c r="C4250">
        <v>96</v>
      </c>
      <c r="D4250">
        <f>VLOOKUP(A4250,Лист2!$A$2:$B$156,2,0)</f>
        <v>1</v>
      </c>
    </row>
    <row r="4251" spans="1:4">
      <c r="A4251" t="s">
        <v>1752</v>
      </c>
      <c r="B4251">
        <v>121</v>
      </c>
      <c r="C4251">
        <v>96</v>
      </c>
      <c r="D4251" t="e">
        <f>VLOOKUP(A4251,Лист2!$A$2:$B$156,2,0)</f>
        <v>#N/A</v>
      </c>
    </row>
    <row r="4252" spans="1:4">
      <c r="A4252" t="s">
        <v>1753</v>
      </c>
      <c r="B4252">
        <v>121</v>
      </c>
      <c r="C4252">
        <v>96</v>
      </c>
      <c r="D4252" t="e">
        <f>VLOOKUP(A4252,Лист2!$A$2:$B$156,2,0)</f>
        <v>#N/A</v>
      </c>
    </row>
    <row r="4253" spans="1:4">
      <c r="A4253" t="s">
        <v>1754</v>
      </c>
      <c r="B4253">
        <v>121</v>
      </c>
      <c r="C4253">
        <v>96</v>
      </c>
      <c r="D4253" t="e">
        <f>VLOOKUP(A4253,Лист2!$A$2:$B$156,2,0)</f>
        <v>#N/A</v>
      </c>
    </row>
    <row r="4254" spans="1:4">
      <c r="A4254" t="s">
        <v>1769</v>
      </c>
      <c r="B4254">
        <v>121</v>
      </c>
      <c r="C4254">
        <v>96</v>
      </c>
      <c r="D4254">
        <f>VLOOKUP(A4254,Лист2!$A$2:$B$156,2,0)</f>
        <v>1</v>
      </c>
    </row>
    <row r="4255" spans="1:4">
      <c r="A4255" t="s">
        <v>1151</v>
      </c>
      <c r="B4255">
        <v>121</v>
      </c>
      <c r="C4255">
        <v>95</v>
      </c>
      <c r="D4255">
        <f>VLOOKUP(A4255,Лист2!$A$2:$B$156,2,0)</f>
        <v>1</v>
      </c>
    </row>
    <row r="4256" spans="1:4">
      <c r="A4256" t="s">
        <v>1152</v>
      </c>
      <c r="B4256">
        <v>121</v>
      </c>
      <c r="C4256">
        <v>95</v>
      </c>
      <c r="D4256">
        <f>VLOOKUP(A4256,Лист2!$A$2:$B$156,2,0)</f>
        <v>1</v>
      </c>
    </row>
    <row r="4257" spans="1:4">
      <c r="A4257" t="s">
        <v>1153</v>
      </c>
      <c r="B4257">
        <v>121</v>
      </c>
      <c r="C4257">
        <v>95</v>
      </c>
      <c r="D4257">
        <f>VLOOKUP(A4257,Лист2!$A$2:$B$156,2,0)</f>
        <v>1</v>
      </c>
    </row>
    <row r="4258" spans="1:4">
      <c r="A4258" t="s">
        <v>1155</v>
      </c>
      <c r="B4258">
        <v>121</v>
      </c>
      <c r="C4258">
        <v>95</v>
      </c>
      <c r="D4258">
        <f>VLOOKUP(A4258,Лист2!$A$2:$B$156,2,0)</f>
        <v>1</v>
      </c>
    </row>
    <row r="4259" spans="1:4">
      <c r="A4259" t="s">
        <v>1156</v>
      </c>
      <c r="B4259">
        <v>121</v>
      </c>
      <c r="C4259">
        <v>95</v>
      </c>
      <c r="D4259">
        <f>VLOOKUP(A4259,Лист2!$A$2:$B$156,2,0)</f>
        <v>1</v>
      </c>
    </row>
    <row r="4260" spans="1:4">
      <c r="A4260" t="s">
        <v>1157</v>
      </c>
      <c r="B4260">
        <v>121</v>
      </c>
      <c r="C4260">
        <v>95</v>
      </c>
      <c r="D4260">
        <f>VLOOKUP(A4260,Лист2!$A$2:$B$156,2,0)</f>
        <v>1</v>
      </c>
    </row>
    <row r="4261" spans="1:4">
      <c r="A4261" t="s">
        <v>1158</v>
      </c>
      <c r="B4261">
        <v>121</v>
      </c>
      <c r="C4261">
        <v>95</v>
      </c>
      <c r="D4261">
        <f>VLOOKUP(A4261,Лист2!$A$2:$B$156,2,0)</f>
        <v>1</v>
      </c>
    </row>
    <row r="4262" spans="1:4">
      <c r="A4262" t="s">
        <v>1159</v>
      </c>
      <c r="B4262">
        <v>121</v>
      </c>
      <c r="C4262">
        <v>95</v>
      </c>
      <c r="D4262">
        <f>VLOOKUP(A4262,Лист2!$A$2:$B$156,2,0)</f>
        <v>1</v>
      </c>
    </row>
    <row r="4263" spans="1:4">
      <c r="A4263" t="s">
        <v>1160</v>
      </c>
      <c r="B4263">
        <v>121</v>
      </c>
      <c r="C4263">
        <v>95</v>
      </c>
      <c r="D4263">
        <f>VLOOKUP(A4263,Лист2!$A$2:$B$156,2,0)</f>
        <v>1</v>
      </c>
    </row>
    <row r="4264" spans="1:4">
      <c r="A4264" t="s">
        <v>1162</v>
      </c>
      <c r="B4264">
        <v>121</v>
      </c>
      <c r="C4264">
        <v>95</v>
      </c>
      <c r="D4264">
        <f>VLOOKUP(A4264,Лист2!$A$2:$B$156,2,0)</f>
        <v>1</v>
      </c>
    </row>
    <row r="4265" spans="1:4">
      <c r="A4265" t="s">
        <v>1163</v>
      </c>
      <c r="B4265">
        <v>121</v>
      </c>
      <c r="C4265">
        <v>95</v>
      </c>
      <c r="D4265">
        <f>VLOOKUP(A4265,Лист2!$A$2:$B$156,2,0)</f>
        <v>1</v>
      </c>
    </row>
    <row r="4266" spans="1:4">
      <c r="A4266" t="s">
        <v>1164</v>
      </c>
      <c r="B4266">
        <v>121</v>
      </c>
      <c r="C4266">
        <v>95</v>
      </c>
      <c r="D4266">
        <f>VLOOKUP(A4266,Лист2!$A$2:$B$156,2,0)</f>
        <v>1</v>
      </c>
    </row>
    <row r="4267" spans="1:4">
      <c r="A4267" t="s">
        <v>1165</v>
      </c>
      <c r="B4267">
        <v>121</v>
      </c>
      <c r="C4267">
        <v>95</v>
      </c>
      <c r="D4267">
        <f>VLOOKUP(A4267,Лист2!$A$2:$B$156,2,0)</f>
        <v>1</v>
      </c>
    </row>
    <row r="4268" spans="1:4">
      <c r="A4268" t="s">
        <v>1166</v>
      </c>
      <c r="B4268">
        <v>121</v>
      </c>
      <c r="C4268">
        <v>95</v>
      </c>
      <c r="D4268">
        <f>VLOOKUP(A4268,Лист2!$A$2:$B$156,2,0)</f>
        <v>1</v>
      </c>
    </row>
    <row r="4269" spans="1:4">
      <c r="A4269" t="s">
        <v>1167</v>
      </c>
      <c r="B4269">
        <v>121</v>
      </c>
      <c r="C4269">
        <v>95</v>
      </c>
      <c r="D4269">
        <f>VLOOKUP(A4269,Лист2!$A$2:$B$156,2,0)</f>
        <v>1</v>
      </c>
    </row>
    <row r="4270" spans="1:4">
      <c r="A4270" t="s">
        <v>1169</v>
      </c>
      <c r="B4270">
        <v>121</v>
      </c>
      <c r="C4270">
        <v>95</v>
      </c>
      <c r="D4270">
        <f>VLOOKUP(A4270,Лист2!$A$2:$B$156,2,0)</f>
        <v>1</v>
      </c>
    </row>
    <row r="4271" spans="1:4">
      <c r="A4271" t="s">
        <v>1170</v>
      </c>
      <c r="B4271">
        <v>121</v>
      </c>
      <c r="C4271">
        <v>95</v>
      </c>
      <c r="D4271">
        <f>VLOOKUP(A4271,Лист2!$A$2:$B$156,2,0)</f>
        <v>1</v>
      </c>
    </row>
    <row r="4272" spans="1:4">
      <c r="A4272" t="s">
        <v>1171</v>
      </c>
      <c r="B4272">
        <v>121</v>
      </c>
      <c r="C4272">
        <v>95</v>
      </c>
      <c r="D4272">
        <f>VLOOKUP(A4272,Лист2!$A$2:$B$156,2,0)</f>
        <v>1</v>
      </c>
    </row>
    <row r="4273" spans="1:4">
      <c r="A4273" t="s">
        <v>1172</v>
      </c>
      <c r="B4273">
        <v>121</v>
      </c>
      <c r="C4273">
        <v>95</v>
      </c>
      <c r="D4273">
        <f>VLOOKUP(A4273,Лист2!$A$2:$B$156,2,0)</f>
        <v>1</v>
      </c>
    </row>
    <row r="4274" spans="1:4">
      <c r="A4274" t="s">
        <v>1173</v>
      </c>
      <c r="B4274">
        <v>121</v>
      </c>
      <c r="C4274">
        <v>95</v>
      </c>
      <c r="D4274">
        <f>VLOOKUP(A4274,Лист2!$A$2:$B$156,2,0)</f>
        <v>1</v>
      </c>
    </row>
    <row r="4275" spans="1:4">
      <c r="A4275" t="s">
        <v>1174</v>
      </c>
      <c r="B4275">
        <v>121</v>
      </c>
      <c r="C4275">
        <v>95</v>
      </c>
      <c r="D4275">
        <f>VLOOKUP(A4275,Лист2!$A$2:$B$156,2,0)</f>
        <v>1</v>
      </c>
    </row>
    <row r="4276" spans="1:4">
      <c r="A4276" t="s">
        <v>1175</v>
      </c>
      <c r="B4276">
        <v>121</v>
      </c>
      <c r="C4276">
        <v>95</v>
      </c>
      <c r="D4276">
        <f>VLOOKUP(A4276,Лист2!$A$2:$B$156,2,0)</f>
        <v>1</v>
      </c>
    </row>
    <row r="4277" spans="1:4">
      <c r="A4277" t="s">
        <v>1176</v>
      </c>
      <c r="B4277">
        <v>121</v>
      </c>
      <c r="C4277">
        <v>95</v>
      </c>
      <c r="D4277">
        <f>VLOOKUP(A4277,Лист2!$A$2:$B$156,2,0)</f>
        <v>1</v>
      </c>
    </row>
    <row r="4278" spans="1:4">
      <c r="A4278" t="s">
        <v>1177</v>
      </c>
      <c r="B4278">
        <v>121</v>
      </c>
      <c r="C4278">
        <v>95</v>
      </c>
      <c r="D4278">
        <f>VLOOKUP(A4278,Лист2!$A$2:$B$156,2,0)</f>
        <v>1</v>
      </c>
    </row>
    <row r="4279" spans="1:4">
      <c r="A4279" t="s">
        <v>1178</v>
      </c>
      <c r="B4279">
        <v>121</v>
      </c>
      <c r="C4279">
        <v>95</v>
      </c>
      <c r="D4279">
        <f>VLOOKUP(A4279,Лист2!$A$2:$B$156,2,0)</f>
        <v>1</v>
      </c>
    </row>
    <row r="4280" spans="1:4">
      <c r="A4280" t="s">
        <v>1179</v>
      </c>
      <c r="B4280">
        <v>121</v>
      </c>
      <c r="C4280">
        <v>95</v>
      </c>
      <c r="D4280">
        <f>VLOOKUP(A4280,Лист2!$A$2:$B$156,2,0)</f>
        <v>1</v>
      </c>
    </row>
    <row r="4281" spans="1:4">
      <c r="A4281" t="s">
        <v>1180</v>
      </c>
      <c r="B4281">
        <v>121</v>
      </c>
      <c r="C4281">
        <v>95</v>
      </c>
      <c r="D4281">
        <f>VLOOKUP(A4281,Лист2!$A$2:$B$156,2,0)</f>
        <v>1</v>
      </c>
    </row>
    <row r="4282" spans="1:4">
      <c r="A4282" t="s">
        <v>1181</v>
      </c>
      <c r="B4282">
        <v>121</v>
      </c>
      <c r="C4282">
        <v>95</v>
      </c>
      <c r="D4282">
        <f>VLOOKUP(A4282,Лист2!$A$2:$B$156,2,0)</f>
        <v>1</v>
      </c>
    </row>
    <row r="4283" spans="1:4">
      <c r="A4283" t="s">
        <v>1182</v>
      </c>
      <c r="B4283">
        <v>121</v>
      </c>
      <c r="C4283">
        <v>95</v>
      </c>
      <c r="D4283">
        <f>VLOOKUP(A4283,Лист2!$A$2:$B$156,2,0)</f>
        <v>1</v>
      </c>
    </row>
    <row r="4284" spans="1:4">
      <c r="A4284" t="s">
        <v>1183</v>
      </c>
      <c r="B4284">
        <v>121</v>
      </c>
      <c r="C4284">
        <v>95</v>
      </c>
      <c r="D4284">
        <f>VLOOKUP(A4284,Лист2!$A$2:$B$156,2,0)</f>
        <v>1</v>
      </c>
    </row>
    <row r="4285" spans="1:4">
      <c r="A4285" t="s">
        <v>1188</v>
      </c>
      <c r="B4285">
        <v>121</v>
      </c>
      <c r="C4285">
        <v>95</v>
      </c>
      <c r="D4285">
        <f>VLOOKUP(A4285,Лист2!$A$2:$B$156,2,0)</f>
        <v>1</v>
      </c>
    </row>
    <row r="4286" spans="1:4">
      <c r="A4286" t="s">
        <v>1189</v>
      </c>
      <c r="B4286">
        <v>121</v>
      </c>
      <c r="C4286">
        <v>95</v>
      </c>
      <c r="D4286">
        <f>VLOOKUP(A4286,Лист2!$A$2:$B$156,2,0)</f>
        <v>1</v>
      </c>
    </row>
    <row r="4287" spans="1:4">
      <c r="A4287" t="s">
        <v>1190</v>
      </c>
      <c r="B4287">
        <v>121</v>
      </c>
      <c r="C4287">
        <v>95</v>
      </c>
      <c r="D4287">
        <f>VLOOKUP(A4287,Лист2!$A$2:$B$156,2,0)</f>
        <v>1</v>
      </c>
    </row>
    <row r="4288" spans="1:4">
      <c r="A4288" t="s">
        <v>1191</v>
      </c>
      <c r="B4288">
        <v>121</v>
      </c>
      <c r="C4288">
        <v>95</v>
      </c>
      <c r="D4288" t="e">
        <f>VLOOKUP(A4288,Лист2!$A$2:$B$156,2,0)</f>
        <v>#N/A</v>
      </c>
    </row>
    <row r="4289" spans="1:4">
      <c r="A4289" t="s">
        <v>1194</v>
      </c>
      <c r="B4289">
        <v>121</v>
      </c>
      <c r="C4289">
        <v>95</v>
      </c>
      <c r="D4289">
        <f>VLOOKUP(A4289,Лист2!$A$2:$B$156,2,0)</f>
        <v>1</v>
      </c>
    </row>
    <row r="4290" spans="1:4">
      <c r="A4290" t="s">
        <v>1195</v>
      </c>
      <c r="B4290">
        <v>121</v>
      </c>
      <c r="C4290">
        <v>95</v>
      </c>
      <c r="D4290">
        <f>VLOOKUP(A4290,Лист2!$A$2:$B$156,2,0)</f>
        <v>1</v>
      </c>
    </row>
    <row r="4291" spans="1:4">
      <c r="A4291" t="s">
        <v>1196</v>
      </c>
      <c r="B4291">
        <v>121</v>
      </c>
      <c r="C4291">
        <v>95</v>
      </c>
      <c r="D4291">
        <f>VLOOKUP(A4291,Лист2!$A$2:$B$156,2,0)</f>
        <v>1</v>
      </c>
    </row>
    <row r="4292" spans="1:4">
      <c r="A4292" t="s">
        <v>1369</v>
      </c>
      <c r="B4292">
        <v>121</v>
      </c>
      <c r="C4292">
        <v>95</v>
      </c>
      <c r="D4292">
        <f>VLOOKUP(A4292,Лист2!$A$2:$B$156,2,0)</f>
        <v>1</v>
      </c>
    </row>
    <row r="4293" spans="1:4">
      <c r="A4293" t="s">
        <v>1385</v>
      </c>
      <c r="B4293">
        <v>120</v>
      </c>
      <c r="C4293">
        <v>95</v>
      </c>
      <c r="D4293" t="e">
        <f>VLOOKUP(A4293,Лист2!$A$2:$B$156,2,0)</f>
        <v>#N/A</v>
      </c>
    </row>
    <row r="4294" spans="1:4">
      <c r="A4294" t="s">
        <v>1457</v>
      </c>
      <c r="B4294">
        <v>121</v>
      </c>
      <c r="C4294">
        <v>95</v>
      </c>
      <c r="D4294">
        <f>VLOOKUP(A4294,Лист2!$A$2:$B$156,2,0)</f>
        <v>1</v>
      </c>
    </row>
    <row r="4295" spans="1:4">
      <c r="A4295" t="s">
        <v>1488</v>
      </c>
      <c r="B4295">
        <v>121</v>
      </c>
      <c r="C4295">
        <v>95</v>
      </c>
      <c r="D4295">
        <f>VLOOKUP(A4295,Лист2!$A$2:$B$156,2,0)</f>
        <v>1</v>
      </c>
    </row>
    <row r="4296" spans="1:4">
      <c r="A4296" t="s">
        <v>1490</v>
      </c>
      <c r="B4296">
        <v>121</v>
      </c>
      <c r="C4296">
        <v>95</v>
      </c>
      <c r="D4296">
        <f>VLOOKUP(A4296,Лист2!$A$2:$B$156,2,0)</f>
        <v>1</v>
      </c>
    </row>
    <row r="4297" spans="1:4">
      <c r="A4297" t="s">
        <v>1492</v>
      </c>
      <c r="B4297">
        <v>121</v>
      </c>
      <c r="C4297">
        <v>95</v>
      </c>
      <c r="D4297">
        <f>VLOOKUP(A4297,Лист2!$A$2:$B$156,2,0)</f>
        <v>1</v>
      </c>
    </row>
    <row r="4298" spans="1:4">
      <c r="A4298" t="s">
        <v>1493</v>
      </c>
      <c r="B4298">
        <v>121</v>
      </c>
      <c r="C4298">
        <v>95</v>
      </c>
      <c r="D4298">
        <f>VLOOKUP(A4298,Лист2!$A$2:$B$156,2,0)</f>
        <v>1</v>
      </c>
    </row>
    <row r="4299" spans="1:4">
      <c r="A4299" t="s">
        <v>1494</v>
      </c>
      <c r="B4299">
        <v>121</v>
      </c>
      <c r="C4299">
        <v>95</v>
      </c>
      <c r="D4299">
        <f>VLOOKUP(A4299,Лист2!$A$2:$B$156,2,0)</f>
        <v>1</v>
      </c>
    </row>
    <row r="4300" spans="1:4">
      <c r="A4300" t="s">
        <v>1495</v>
      </c>
      <c r="B4300">
        <v>121</v>
      </c>
      <c r="C4300">
        <v>95</v>
      </c>
      <c r="D4300">
        <f>VLOOKUP(A4300,Лист2!$A$2:$B$156,2,0)</f>
        <v>1</v>
      </c>
    </row>
    <row r="4301" spans="1:4">
      <c r="A4301" t="s">
        <v>1535</v>
      </c>
      <c r="B4301">
        <v>121</v>
      </c>
      <c r="C4301">
        <v>95</v>
      </c>
      <c r="D4301">
        <f>VLOOKUP(A4301,Лист2!$A$2:$B$156,2,0)</f>
        <v>1</v>
      </c>
    </row>
    <row r="4302" spans="1:4">
      <c r="A4302" t="s">
        <v>1485</v>
      </c>
      <c r="B4302">
        <v>121</v>
      </c>
      <c r="C4302">
        <v>94</v>
      </c>
      <c r="D4302">
        <f>VLOOKUP(A4302,Лист2!$A$2:$B$156,2,0)</f>
        <v>1</v>
      </c>
    </row>
    <row r="4303" spans="1:4">
      <c r="A4303" t="s">
        <v>1486</v>
      </c>
      <c r="B4303">
        <v>121</v>
      </c>
      <c r="C4303">
        <v>94</v>
      </c>
      <c r="D4303">
        <f>VLOOKUP(A4303,Лист2!$A$2:$B$156,2,0)</f>
        <v>1</v>
      </c>
    </row>
    <row r="4304" spans="1:4">
      <c r="A4304" t="s">
        <v>1487</v>
      </c>
      <c r="B4304">
        <v>121</v>
      </c>
      <c r="C4304">
        <v>94</v>
      </c>
      <c r="D4304">
        <f>VLOOKUP(A4304,Лист2!$A$2:$B$156,2,0)</f>
        <v>1</v>
      </c>
    </row>
    <row r="4305" spans="1:4">
      <c r="A4305" t="s">
        <v>1502</v>
      </c>
      <c r="B4305">
        <v>120</v>
      </c>
      <c r="C4305">
        <v>94</v>
      </c>
      <c r="D4305" t="e">
        <f>VLOOKUP(A4305,Лист2!$A$2:$B$156,2,0)</f>
        <v>#N/A</v>
      </c>
    </row>
    <row r="4306" spans="1:4">
      <c r="A4306" t="s">
        <v>1645</v>
      </c>
      <c r="B4306">
        <v>122</v>
      </c>
      <c r="C4306">
        <v>94</v>
      </c>
      <c r="D4306">
        <f>VLOOKUP(A4306,Лист2!$A$2:$B$156,2,0)</f>
        <v>1</v>
      </c>
    </row>
    <row r="4307" spans="1:4">
      <c r="A4307" t="s">
        <v>1648</v>
      </c>
      <c r="B4307">
        <v>122</v>
      </c>
      <c r="C4307">
        <v>94</v>
      </c>
      <c r="D4307">
        <f>VLOOKUP(A4307,Лист2!$A$2:$B$156,2,0)</f>
        <v>1</v>
      </c>
    </row>
    <row r="4308" spans="1:4">
      <c r="A4308" t="s">
        <v>1650</v>
      </c>
      <c r="B4308">
        <v>119</v>
      </c>
      <c r="C4308">
        <v>94</v>
      </c>
      <c r="D4308">
        <f>VLOOKUP(A4308,Лист2!$A$2:$B$156,2,0)</f>
        <v>1</v>
      </c>
    </row>
    <row r="4309" spans="1:4">
      <c r="A4309" t="s">
        <v>1651</v>
      </c>
      <c r="B4309">
        <v>119</v>
      </c>
      <c r="C4309">
        <v>94</v>
      </c>
      <c r="D4309">
        <f>VLOOKUP(A4309,Лист2!$A$2:$B$156,2,0)</f>
        <v>1</v>
      </c>
    </row>
    <row r="4310" spans="1:4">
      <c r="A4310" t="s">
        <v>1652</v>
      </c>
      <c r="B4310">
        <v>119</v>
      </c>
      <c r="C4310">
        <v>94</v>
      </c>
      <c r="D4310">
        <f>VLOOKUP(A4310,Лист2!$A$2:$B$156,2,0)</f>
        <v>1</v>
      </c>
    </row>
    <row r="4311" spans="1:4">
      <c r="A4311" t="s">
        <v>1653</v>
      </c>
      <c r="B4311">
        <v>119</v>
      </c>
      <c r="C4311">
        <v>94</v>
      </c>
      <c r="D4311">
        <f>VLOOKUP(A4311,Лист2!$A$2:$B$156,2,0)</f>
        <v>1</v>
      </c>
    </row>
    <row r="4312" spans="1:4">
      <c r="A4312" t="s">
        <v>1654</v>
      </c>
      <c r="B4312">
        <v>119</v>
      </c>
      <c r="C4312">
        <v>94</v>
      </c>
      <c r="D4312">
        <f>VLOOKUP(A4312,Лист2!$A$2:$B$156,2,0)</f>
        <v>1</v>
      </c>
    </row>
    <row r="4313" spans="1:4">
      <c r="A4313" t="s">
        <v>1658</v>
      </c>
      <c r="B4313">
        <v>119</v>
      </c>
      <c r="C4313">
        <v>94</v>
      </c>
      <c r="D4313">
        <f>VLOOKUP(A4313,Лист2!$A$2:$B$156,2,0)</f>
        <v>1</v>
      </c>
    </row>
    <row r="4314" spans="1:4">
      <c r="A4314" t="s">
        <v>1659</v>
      </c>
      <c r="B4314">
        <v>119</v>
      </c>
      <c r="C4314">
        <v>94</v>
      </c>
      <c r="D4314">
        <f>VLOOKUP(A4314,Лист2!$A$2:$B$156,2,0)</f>
        <v>1</v>
      </c>
    </row>
    <row r="4315" spans="1:4">
      <c r="A4315" t="s">
        <v>1755</v>
      </c>
      <c r="B4315">
        <v>121</v>
      </c>
      <c r="C4315">
        <v>94</v>
      </c>
      <c r="D4315" t="e">
        <f>VLOOKUP(A4315,Лист2!$A$2:$B$156,2,0)</f>
        <v>#N/A</v>
      </c>
    </row>
    <row r="4316" spans="1:4">
      <c r="A4316" t="s">
        <v>1756</v>
      </c>
      <c r="B4316">
        <v>121</v>
      </c>
      <c r="C4316">
        <v>94</v>
      </c>
      <c r="D4316" t="e">
        <f>VLOOKUP(A4316,Лист2!$A$2:$B$156,2,0)</f>
        <v>#N/A</v>
      </c>
    </row>
    <row r="4317" spans="1:4">
      <c r="A4317" t="s">
        <v>1757</v>
      </c>
      <c r="B4317">
        <v>121</v>
      </c>
      <c r="C4317">
        <v>94</v>
      </c>
      <c r="D4317" t="e">
        <f>VLOOKUP(A4317,Лист2!$A$2:$B$156,2,0)</f>
        <v>#N/A</v>
      </c>
    </row>
    <row r="4318" spans="1:4">
      <c r="A4318" t="s">
        <v>1186</v>
      </c>
      <c r="B4318">
        <v>120</v>
      </c>
      <c r="C4318">
        <v>93</v>
      </c>
      <c r="D4318" t="e">
        <f>VLOOKUP(A4318,Лист2!$A$2:$B$156,2,0)</f>
        <v>#N/A</v>
      </c>
    </row>
    <row r="4319" spans="1:4">
      <c r="A4319" t="s">
        <v>1187</v>
      </c>
      <c r="B4319">
        <v>120</v>
      </c>
      <c r="C4319">
        <v>93</v>
      </c>
      <c r="D4319" t="e">
        <f>VLOOKUP(A4319,Лист2!$A$2:$B$156,2,0)</f>
        <v>#N/A</v>
      </c>
    </row>
    <row r="4320" spans="1:4">
      <c r="A4320" t="s">
        <v>1192</v>
      </c>
      <c r="B4320">
        <v>121</v>
      </c>
      <c r="C4320">
        <v>93</v>
      </c>
      <c r="D4320" t="e">
        <f>VLOOKUP(A4320,Лист2!$A$2:$B$156,2,0)</f>
        <v>#N/A</v>
      </c>
    </row>
    <row r="4321" spans="1:4">
      <c r="A4321" t="s">
        <v>1382</v>
      </c>
      <c r="B4321">
        <v>121</v>
      </c>
      <c r="C4321">
        <v>93</v>
      </c>
      <c r="D4321">
        <f>VLOOKUP(A4321,Лист2!$A$2:$B$156,2,0)</f>
        <v>1</v>
      </c>
    </row>
    <row r="4322" spans="1:4">
      <c r="A4322" t="s">
        <v>1496</v>
      </c>
      <c r="B4322">
        <v>122</v>
      </c>
      <c r="C4322">
        <v>93</v>
      </c>
      <c r="D4322">
        <f>VLOOKUP(A4322,Лист2!$A$2:$B$156,2,0)</f>
        <v>1</v>
      </c>
    </row>
    <row r="4323" spans="1:4">
      <c r="A4323" t="s">
        <v>1497</v>
      </c>
      <c r="B4323">
        <v>121</v>
      </c>
      <c r="C4323">
        <v>93</v>
      </c>
      <c r="D4323">
        <f>VLOOKUP(A4323,Лист2!$A$2:$B$156,2,0)</f>
        <v>1</v>
      </c>
    </row>
    <row r="4324" spans="1:4">
      <c r="A4324" t="s">
        <v>1641</v>
      </c>
      <c r="B4324">
        <v>119</v>
      </c>
      <c r="C4324">
        <v>93</v>
      </c>
      <c r="D4324">
        <f>VLOOKUP(A4324,Лист2!$A$2:$B$156,2,0)</f>
        <v>1</v>
      </c>
    </row>
    <row r="4325" spans="1:4">
      <c r="A4325" t="s">
        <v>1660</v>
      </c>
      <c r="B4325">
        <v>119</v>
      </c>
      <c r="C4325">
        <v>93</v>
      </c>
      <c r="D4325">
        <f>VLOOKUP(A4325,Лист2!$A$2:$B$156,2,0)</f>
        <v>1</v>
      </c>
    </row>
    <row r="4326" spans="1:4">
      <c r="A4326" t="s">
        <v>1802</v>
      </c>
      <c r="B4326">
        <v>121</v>
      </c>
      <c r="C4326">
        <v>93</v>
      </c>
      <c r="D4326">
        <f>VLOOKUP(A4326,Лист2!$A$2:$B$156,2,0)</f>
        <v>1</v>
      </c>
    </row>
    <row r="4327" spans="1:4">
      <c r="A4327" t="s">
        <v>1168</v>
      </c>
      <c r="B4327">
        <v>121</v>
      </c>
      <c r="C4327">
        <v>92</v>
      </c>
      <c r="D4327">
        <f>VLOOKUP(A4327,Лист2!$A$2:$B$156,2,0)</f>
        <v>1</v>
      </c>
    </row>
    <row r="4328" spans="1:4">
      <c r="A4328" t="s">
        <v>1474</v>
      </c>
      <c r="B4328">
        <v>121</v>
      </c>
      <c r="C4328">
        <v>92</v>
      </c>
      <c r="D4328" t="e">
        <f>VLOOKUP(A4328,Лист2!$A$2:$B$156,2,0)</f>
        <v>#N/A</v>
      </c>
    </row>
    <row r="4329" spans="1:4">
      <c r="A4329" t="s">
        <v>1539</v>
      </c>
      <c r="B4329">
        <v>121</v>
      </c>
      <c r="C4329">
        <v>92</v>
      </c>
      <c r="D4329">
        <f>VLOOKUP(A4329,Лист2!$A$2:$B$156,2,0)</f>
        <v>1</v>
      </c>
    </row>
    <row r="4330" spans="1:4">
      <c r="A4330" t="s">
        <v>1609</v>
      </c>
      <c r="B4330">
        <v>121</v>
      </c>
      <c r="C4330">
        <v>92</v>
      </c>
      <c r="D4330" t="e">
        <f>VLOOKUP(A4330,Лист2!$A$2:$B$156,2,0)</f>
        <v>#N/A</v>
      </c>
    </row>
    <row r="4331" spans="1:4">
      <c r="A4331" t="s">
        <v>1773</v>
      </c>
      <c r="B4331">
        <v>121</v>
      </c>
      <c r="C4331">
        <v>92</v>
      </c>
      <c r="D4331">
        <f>VLOOKUP(A4331,Лист2!$A$2:$B$156,2,0)</f>
        <v>1</v>
      </c>
    </row>
    <row r="4332" spans="1:4">
      <c r="A4332" t="s">
        <v>1813</v>
      </c>
      <c r="B4332">
        <v>122</v>
      </c>
      <c r="C4332">
        <v>92</v>
      </c>
      <c r="D4332">
        <f>VLOOKUP(A4332,Лист2!$A$2:$B$156,2,0)</f>
        <v>1</v>
      </c>
    </row>
    <row r="4333" spans="1:4">
      <c r="A4333" t="s">
        <v>1833</v>
      </c>
      <c r="B4333">
        <v>120</v>
      </c>
      <c r="C4333">
        <v>92</v>
      </c>
      <c r="D4333" t="e">
        <f>VLOOKUP(A4333,Лист2!$A$2:$B$156,2,0)</f>
        <v>#N/A</v>
      </c>
    </row>
    <row r="4334" spans="1:4">
      <c r="A4334" t="s">
        <v>1842</v>
      </c>
      <c r="B4334">
        <v>120</v>
      </c>
      <c r="C4334">
        <v>92</v>
      </c>
      <c r="D4334" t="e">
        <f>VLOOKUP(A4334,Лист2!$A$2:$B$156,2,0)</f>
        <v>#N/A</v>
      </c>
    </row>
    <row r="4335" spans="1:4">
      <c r="A4335" t="s">
        <v>1105</v>
      </c>
      <c r="B4335">
        <v>121</v>
      </c>
      <c r="C4335">
        <v>91</v>
      </c>
      <c r="D4335" t="e">
        <f>VLOOKUP(A4335,Лист2!$A$2:$B$156,2,0)</f>
        <v>#N/A</v>
      </c>
    </row>
    <row r="4336" spans="1:4">
      <c r="A4336" t="s">
        <v>1106</v>
      </c>
      <c r="B4336">
        <v>121</v>
      </c>
      <c r="C4336">
        <v>91</v>
      </c>
      <c r="D4336" t="e">
        <f>VLOOKUP(A4336,Лист2!$A$2:$B$156,2,0)</f>
        <v>#N/A</v>
      </c>
    </row>
    <row r="4337" spans="1:4">
      <c r="A4337" t="s">
        <v>1128</v>
      </c>
      <c r="B4337">
        <v>120</v>
      </c>
      <c r="C4337">
        <v>91</v>
      </c>
      <c r="D4337" t="e">
        <f>VLOOKUP(A4337,Лист2!$A$2:$B$156,2,0)</f>
        <v>#N/A</v>
      </c>
    </row>
    <row r="4338" spans="1:4">
      <c r="A4338" t="s">
        <v>1465</v>
      </c>
      <c r="B4338">
        <v>122</v>
      </c>
      <c r="C4338">
        <v>91</v>
      </c>
      <c r="D4338">
        <f>VLOOKUP(A4338,Лист2!$A$2:$B$156,2,0)</f>
        <v>1</v>
      </c>
    </row>
    <row r="4339" spans="1:4">
      <c r="A4339" t="s">
        <v>1489</v>
      </c>
      <c r="B4339">
        <v>121</v>
      </c>
      <c r="C4339">
        <v>91</v>
      </c>
      <c r="D4339">
        <f>VLOOKUP(A4339,Лист2!$A$2:$B$156,2,0)</f>
        <v>1</v>
      </c>
    </row>
    <row r="4340" spans="1:4">
      <c r="A4340" t="s">
        <v>1640</v>
      </c>
      <c r="B4340">
        <v>121</v>
      </c>
      <c r="C4340">
        <v>91</v>
      </c>
      <c r="D4340">
        <f>VLOOKUP(A4340,Лист2!$A$2:$B$156,2,0)</f>
        <v>1</v>
      </c>
    </row>
    <row r="4341" spans="1:4">
      <c r="A4341" t="s">
        <v>1642</v>
      </c>
      <c r="B4341">
        <v>119</v>
      </c>
      <c r="C4341">
        <v>91</v>
      </c>
      <c r="D4341">
        <f>VLOOKUP(A4341,Лист2!$A$2:$B$156,2,0)</f>
        <v>1</v>
      </c>
    </row>
    <row r="4342" spans="1:4">
      <c r="A4342" t="s">
        <v>1643</v>
      </c>
      <c r="B4342">
        <v>119</v>
      </c>
      <c r="C4342">
        <v>91</v>
      </c>
      <c r="D4342">
        <f>VLOOKUP(A4342,Лист2!$A$2:$B$156,2,0)</f>
        <v>1</v>
      </c>
    </row>
    <row r="4343" spans="1:4">
      <c r="A4343" t="s">
        <v>1644</v>
      </c>
      <c r="B4343">
        <v>119</v>
      </c>
      <c r="C4343">
        <v>91</v>
      </c>
      <c r="D4343">
        <f>VLOOKUP(A4343,Лист2!$A$2:$B$156,2,0)</f>
        <v>1</v>
      </c>
    </row>
    <row r="4344" spans="1:4">
      <c r="A4344" t="s">
        <v>1646</v>
      </c>
      <c r="B4344">
        <v>119</v>
      </c>
      <c r="C4344">
        <v>91</v>
      </c>
      <c r="D4344">
        <f>VLOOKUP(A4344,Лист2!$A$2:$B$156,2,0)</f>
        <v>1</v>
      </c>
    </row>
    <row r="4345" spans="1:4">
      <c r="A4345" t="s">
        <v>1647</v>
      </c>
      <c r="B4345">
        <v>121</v>
      </c>
      <c r="C4345">
        <v>91</v>
      </c>
      <c r="D4345">
        <f>VLOOKUP(A4345,Лист2!$A$2:$B$156,2,0)</f>
        <v>1</v>
      </c>
    </row>
    <row r="4346" spans="1:4">
      <c r="A4346" t="s">
        <v>1655</v>
      </c>
      <c r="B4346">
        <v>119</v>
      </c>
      <c r="C4346">
        <v>91</v>
      </c>
      <c r="D4346">
        <f>VLOOKUP(A4346,Лист2!$A$2:$B$156,2,0)</f>
        <v>1</v>
      </c>
    </row>
    <row r="4347" spans="1:4">
      <c r="A4347" t="s">
        <v>1656</v>
      </c>
      <c r="B4347">
        <v>119</v>
      </c>
      <c r="C4347">
        <v>91</v>
      </c>
      <c r="D4347">
        <f>VLOOKUP(A4347,Лист2!$A$2:$B$156,2,0)</f>
        <v>1</v>
      </c>
    </row>
    <row r="4348" spans="1:4">
      <c r="A4348" t="s">
        <v>1657</v>
      </c>
      <c r="B4348">
        <v>119</v>
      </c>
      <c r="C4348">
        <v>91</v>
      </c>
      <c r="D4348">
        <f>VLOOKUP(A4348,Лист2!$A$2:$B$156,2,0)</f>
        <v>1</v>
      </c>
    </row>
    <row r="4349" spans="1:4">
      <c r="A4349" t="s">
        <v>1771</v>
      </c>
      <c r="B4349">
        <v>121</v>
      </c>
      <c r="C4349">
        <v>91</v>
      </c>
      <c r="D4349">
        <f>VLOOKUP(A4349,Лист2!$A$2:$B$156,2,0)</f>
        <v>1</v>
      </c>
    </row>
    <row r="4350" spans="1:4">
      <c r="A4350" t="s">
        <v>1800</v>
      </c>
      <c r="B4350">
        <v>120</v>
      </c>
      <c r="C4350">
        <v>91</v>
      </c>
      <c r="D4350" t="e">
        <f>VLOOKUP(A4350,Лист2!$A$2:$B$156,2,0)</f>
        <v>#N/A</v>
      </c>
    </row>
    <row r="4351" spans="1:4">
      <c r="A4351" t="s">
        <v>1804</v>
      </c>
      <c r="B4351">
        <v>121</v>
      </c>
      <c r="C4351">
        <v>91</v>
      </c>
      <c r="D4351">
        <f>VLOOKUP(A4351,Лист2!$A$2:$B$156,2,0)</f>
        <v>1</v>
      </c>
    </row>
    <row r="4352" spans="1:4">
      <c r="A4352" t="s">
        <v>1310</v>
      </c>
      <c r="B4352">
        <v>121</v>
      </c>
      <c r="C4352">
        <v>90</v>
      </c>
      <c r="D4352" t="e">
        <f>VLOOKUP(A4352,Лист2!$A$2:$B$156,2,0)</f>
        <v>#N/A</v>
      </c>
    </row>
    <row r="4353" spans="1:4">
      <c r="A4353" t="s">
        <v>1436</v>
      </c>
      <c r="B4353">
        <v>120</v>
      </c>
      <c r="C4353">
        <v>90</v>
      </c>
      <c r="D4353" t="e">
        <f>VLOOKUP(A4353,Лист2!$A$2:$B$156,2,0)</f>
        <v>#N/A</v>
      </c>
    </row>
    <row r="4354" spans="1:4">
      <c r="A4354" t="s">
        <v>1499</v>
      </c>
      <c r="B4354">
        <v>122</v>
      </c>
      <c r="C4354">
        <v>90</v>
      </c>
      <c r="D4354" t="e">
        <f>VLOOKUP(A4354,Лист2!$A$2:$B$156,2,0)</f>
        <v>#N/A</v>
      </c>
    </row>
    <row r="4355" spans="1:4">
      <c r="A4355" t="s">
        <v>1515</v>
      </c>
      <c r="B4355">
        <v>122</v>
      </c>
      <c r="C4355">
        <v>90</v>
      </c>
      <c r="D4355" t="e">
        <f>VLOOKUP(A4355,Лист2!$A$2:$B$156,2,0)</f>
        <v>#N/A</v>
      </c>
    </row>
    <row r="4356" spans="1:4">
      <c r="A4356" t="s">
        <v>1696</v>
      </c>
      <c r="B4356">
        <v>121</v>
      </c>
      <c r="C4356">
        <v>90</v>
      </c>
      <c r="D4356">
        <f>VLOOKUP(A4356,Лист2!$A$2:$B$156,2,0)</f>
        <v>1</v>
      </c>
    </row>
    <row r="4904" spans="4:4">
      <c r="D4904">
        <f>SUMIF(D4194:D4903,1)</f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6"/>
  <sheetViews>
    <sheetView workbookViewId="0">
      <selection activeCell="B156" sqref="B156"/>
    </sheetView>
  </sheetViews>
  <sheetFormatPr defaultRowHeight="15"/>
  <cols>
    <col min="1" max="1" width="20.5703125" customWidth="1"/>
  </cols>
  <sheetData>
    <row r="1" spans="1:2">
      <c r="A1" t="s">
        <v>4188</v>
      </c>
    </row>
    <row r="2" spans="1:2">
      <c r="A2" t="s">
        <v>1115</v>
      </c>
      <c r="B2">
        <v>1</v>
      </c>
    </row>
    <row r="3" spans="1:2">
      <c r="A3" t="s">
        <v>1121</v>
      </c>
      <c r="B3">
        <v>1</v>
      </c>
    </row>
    <row r="4" spans="1:2">
      <c r="A4" t="s">
        <v>1122</v>
      </c>
      <c r="B4">
        <v>1</v>
      </c>
    </row>
    <row r="5" spans="1:2">
      <c r="A5" t="s">
        <v>1133</v>
      </c>
      <c r="B5">
        <v>1</v>
      </c>
    </row>
    <row r="6" spans="1:2">
      <c r="A6" t="s">
        <v>1147</v>
      </c>
      <c r="B6">
        <v>1</v>
      </c>
    </row>
    <row r="7" spans="1:2">
      <c r="A7" t="s">
        <v>1151</v>
      </c>
      <c r="B7">
        <v>1</v>
      </c>
    </row>
    <row r="8" spans="1:2">
      <c r="A8" t="s">
        <v>1152</v>
      </c>
      <c r="B8">
        <v>1</v>
      </c>
    </row>
    <row r="9" spans="1:2">
      <c r="A9" t="s">
        <v>1153</v>
      </c>
      <c r="B9">
        <v>1</v>
      </c>
    </row>
    <row r="10" spans="1:2">
      <c r="A10" t="s">
        <v>1155</v>
      </c>
      <c r="B10">
        <v>1</v>
      </c>
    </row>
    <row r="11" spans="1:2">
      <c r="A11" t="s">
        <v>1156</v>
      </c>
      <c r="B11">
        <v>1</v>
      </c>
    </row>
    <row r="12" spans="1:2">
      <c r="A12" t="s">
        <v>1157</v>
      </c>
      <c r="B12">
        <v>1</v>
      </c>
    </row>
    <row r="13" spans="1:2">
      <c r="A13" t="s">
        <v>1158</v>
      </c>
      <c r="B13">
        <v>1</v>
      </c>
    </row>
    <row r="14" spans="1:2">
      <c r="A14" t="s">
        <v>1159</v>
      </c>
      <c r="B14">
        <v>1</v>
      </c>
    </row>
    <row r="15" spans="1:2">
      <c r="A15" t="s">
        <v>1160</v>
      </c>
      <c r="B15">
        <v>1</v>
      </c>
    </row>
    <row r="16" spans="1:2">
      <c r="A16" t="s">
        <v>1162</v>
      </c>
      <c r="B16">
        <v>1</v>
      </c>
    </row>
    <row r="17" spans="1:2">
      <c r="A17" t="s">
        <v>1163</v>
      </c>
      <c r="B17">
        <v>1</v>
      </c>
    </row>
    <row r="18" spans="1:2">
      <c r="A18" t="s">
        <v>1164</v>
      </c>
      <c r="B18">
        <v>1</v>
      </c>
    </row>
    <row r="19" spans="1:2">
      <c r="A19" t="s">
        <v>1165</v>
      </c>
      <c r="B19">
        <v>1</v>
      </c>
    </row>
    <row r="20" spans="1:2">
      <c r="A20" t="s">
        <v>1166</v>
      </c>
      <c r="B20">
        <v>1</v>
      </c>
    </row>
    <row r="21" spans="1:2">
      <c r="A21" t="s">
        <v>1167</v>
      </c>
      <c r="B21">
        <v>1</v>
      </c>
    </row>
    <row r="22" spans="1:2">
      <c r="A22" t="s">
        <v>1168</v>
      </c>
      <c r="B22">
        <v>1</v>
      </c>
    </row>
    <row r="23" spans="1:2">
      <c r="A23" t="s">
        <v>1169</v>
      </c>
      <c r="B23">
        <v>1</v>
      </c>
    </row>
    <row r="24" spans="1:2">
      <c r="A24" t="s">
        <v>1170</v>
      </c>
      <c r="B24">
        <v>1</v>
      </c>
    </row>
    <row r="25" spans="1:2">
      <c r="A25" t="s">
        <v>1171</v>
      </c>
      <c r="B25">
        <v>1</v>
      </c>
    </row>
    <row r="26" spans="1:2">
      <c r="A26" t="s">
        <v>1172</v>
      </c>
      <c r="B26">
        <v>1</v>
      </c>
    </row>
    <row r="27" spans="1:2">
      <c r="A27" t="s">
        <v>1173</v>
      </c>
      <c r="B27">
        <v>1</v>
      </c>
    </row>
    <row r="28" spans="1:2">
      <c r="A28" t="s">
        <v>1174</v>
      </c>
      <c r="B28">
        <v>1</v>
      </c>
    </row>
    <row r="29" spans="1:2">
      <c r="A29" t="s">
        <v>1175</v>
      </c>
      <c r="B29">
        <v>1</v>
      </c>
    </row>
    <row r="30" spans="1:2">
      <c r="A30" t="s">
        <v>1176</v>
      </c>
      <c r="B30">
        <v>1</v>
      </c>
    </row>
    <row r="31" spans="1:2">
      <c r="A31" t="s">
        <v>1177</v>
      </c>
      <c r="B31">
        <v>1</v>
      </c>
    </row>
    <row r="32" spans="1:2">
      <c r="A32" t="s">
        <v>1178</v>
      </c>
      <c r="B32">
        <v>1</v>
      </c>
    </row>
    <row r="33" spans="1:2">
      <c r="A33" t="s">
        <v>1179</v>
      </c>
      <c r="B33">
        <v>1</v>
      </c>
    </row>
    <row r="34" spans="1:2">
      <c r="A34" t="s">
        <v>1180</v>
      </c>
      <c r="B34">
        <v>1</v>
      </c>
    </row>
    <row r="35" spans="1:2">
      <c r="A35" t="s">
        <v>1181</v>
      </c>
      <c r="B35">
        <v>1</v>
      </c>
    </row>
    <row r="36" spans="1:2">
      <c r="A36" t="s">
        <v>1182</v>
      </c>
      <c r="B36">
        <v>1</v>
      </c>
    </row>
    <row r="37" spans="1:2">
      <c r="A37" t="s">
        <v>1183</v>
      </c>
      <c r="B37">
        <v>1</v>
      </c>
    </row>
    <row r="38" spans="1:2">
      <c r="A38" t="s">
        <v>1188</v>
      </c>
      <c r="B38">
        <v>1</v>
      </c>
    </row>
    <row r="39" spans="1:2">
      <c r="A39" t="s">
        <v>1189</v>
      </c>
      <c r="B39">
        <v>1</v>
      </c>
    </row>
    <row r="40" spans="1:2">
      <c r="A40" t="s">
        <v>1190</v>
      </c>
      <c r="B40">
        <v>1</v>
      </c>
    </row>
    <row r="41" spans="1:2">
      <c r="A41" t="s">
        <v>1194</v>
      </c>
      <c r="B41">
        <v>1</v>
      </c>
    </row>
    <row r="42" spans="1:2">
      <c r="A42" t="s">
        <v>1195</v>
      </c>
      <c r="B42">
        <v>1</v>
      </c>
    </row>
    <row r="43" spans="1:2">
      <c r="A43" t="s">
        <v>1196</v>
      </c>
      <c r="B43">
        <v>1</v>
      </c>
    </row>
    <row r="44" spans="1:2">
      <c r="A44" t="s">
        <v>1197</v>
      </c>
      <c r="B44">
        <v>1</v>
      </c>
    </row>
    <row r="45" spans="1:2">
      <c r="A45" t="s">
        <v>1198</v>
      </c>
      <c r="B45">
        <v>1</v>
      </c>
    </row>
    <row r="46" spans="1:2">
      <c r="A46" t="s">
        <v>1199</v>
      </c>
      <c r="B46">
        <v>1</v>
      </c>
    </row>
    <row r="47" spans="1:2">
      <c r="A47" t="s">
        <v>1200</v>
      </c>
      <c r="B47">
        <v>1</v>
      </c>
    </row>
    <row r="48" spans="1:2">
      <c r="A48" t="s">
        <v>1201</v>
      </c>
      <c r="B48">
        <v>1</v>
      </c>
    </row>
    <row r="49" spans="1:2">
      <c r="A49" t="s">
        <v>1202</v>
      </c>
      <c r="B49">
        <v>1</v>
      </c>
    </row>
    <row r="50" spans="1:2">
      <c r="A50" t="s">
        <v>1203</v>
      </c>
      <c r="B50">
        <v>1</v>
      </c>
    </row>
    <row r="51" spans="1:2">
      <c r="A51" t="s">
        <v>1204</v>
      </c>
      <c r="B51">
        <v>1</v>
      </c>
    </row>
    <row r="52" spans="1:2">
      <c r="A52" t="s">
        <v>1205</v>
      </c>
      <c r="B52">
        <v>1</v>
      </c>
    </row>
    <row r="53" spans="1:2">
      <c r="A53" t="s">
        <v>1206</v>
      </c>
      <c r="B53">
        <v>1</v>
      </c>
    </row>
    <row r="54" spans="1:2">
      <c r="A54" t="s">
        <v>1207</v>
      </c>
      <c r="B54">
        <v>1</v>
      </c>
    </row>
    <row r="55" spans="1:2">
      <c r="A55" t="s">
        <v>1208</v>
      </c>
      <c r="B55">
        <v>1</v>
      </c>
    </row>
    <row r="56" spans="1:2">
      <c r="A56" t="s">
        <v>1209</v>
      </c>
      <c r="B56">
        <v>1</v>
      </c>
    </row>
    <row r="57" spans="1:2">
      <c r="A57" t="s">
        <v>1210</v>
      </c>
      <c r="B57">
        <v>1</v>
      </c>
    </row>
    <row r="58" spans="1:2">
      <c r="A58" t="s">
        <v>1211</v>
      </c>
      <c r="B58">
        <v>1</v>
      </c>
    </row>
    <row r="59" spans="1:2">
      <c r="A59" t="s">
        <v>1212</v>
      </c>
      <c r="B59">
        <v>1</v>
      </c>
    </row>
    <row r="60" spans="1:2">
      <c r="A60" t="s">
        <v>1213</v>
      </c>
      <c r="B60">
        <v>1</v>
      </c>
    </row>
    <row r="61" spans="1:2">
      <c r="A61" t="s">
        <v>1214</v>
      </c>
      <c r="B61">
        <v>1</v>
      </c>
    </row>
    <row r="62" spans="1:2">
      <c r="A62" t="s">
        <v>1215</v>
      </c>
      <c r="B62">
        <v>1</v>
      </c>
    </row>
    <row r="63" spans="1:2">
      <c r="A63" t="s">
        <v>1250</v>
      </c>
      <c r="B63">
        <v>1</v>
      </c>
    </row>
    <row r="64" spans="1:2">
      <c r="A64" t="s">
        <v>1365</v>
      </c>
      <c r="B64">
        <v>1</v>
      </c>
    </row>
    <row r="65" spans="1:2">
      <c r="A65" t="s">
        <v>1369</v>
      </c>
      <c r="B65">
        <v>1</v>
      </c>
    </row>
    <row r="66" spans="1:2">
      <c r="A66" t="s">
        <v>1380</v>
      </c>
      <c r="B66">
        <v>1</v>
      </c>
    </row>
    <row r="67" spans="1:2">
      <c r="A67" t="s">
        <v>1382</v>
      </c>
      <c r="B67">
        <v>1</v>
      </c>
    </row>
    <row r="68" spans="1:2">
      <c r="A68" t="s">
        <v>1435</v>
      </c>
      <c r="B68">
        <v>1</v>
      </c>
    </row>
    <row r="69" spans="1:2">
      <c r="A69" t="s">
        <v>1456</v>
      </c>
      <c r="B69">
        <v>1</v>
      </c>
    </row>
    <row r="70" spans="1:2">
      <c r="A70" t="s">
        <v>1457</v>
      </c>
      <c r="B70">
        <v>1</v>
      </c>
    </row>
    <row r="71" spans="1:2">
      <c r="A71" t="s">
        <v>1458</v>
      </c>
      <c r="B71">
        <v>1</v>
      </c>
    </row>
    <row r="72" spans="1:2">
      <c r="A72" t="s">
        <v>1459</v>
      </c>
      <c r="B72">
        <v>1</v>
      </c>
    </row>
    <row r="73" spans="1:2">
      <c r="A73" t="s">
        <v>1460</v>
      </c>
      <c r="B73">
        <v>1</v>
      </c>
    </row>
    <row r="74" spans="1:2">
      <c r="A74" t="s">
        <v>1461</v>
      </c>
      <c r="B74">
        <v>1</v>
      </c>
    </row>
    <row r="75" spans="1:2">
      <c r="A75" t="s">
        <v>1462</v>
      </c>
      <c r="B75">
        <v>1</v>
      </c>
    </row>
    <row r="76" spans="1:2">
      <c r="A76" t="s">
        <v>1463</v>
      </c>
      <c r="B76">
        <v>1</v>
      </c>
    </row>
    <row r="77" spans="1:2">
      <c r="A77" t="s">
        <v>1465</v>
      </c>
      <c r="B77">
        <v>1</v>
      </c>
    </row>
    <row r="78" spans="1:2">
      <c r="A78" t="s">
        <v>1466</v>
      </c>
      <c r="B78">
        <v>1</v>
      </c>
    </row>
    <row r="79" spans="1:2">
      <c r="A79" t="s">
        <v>1481</v>
      </c>
      <c r="B79">
        <v>1</v>
      </c>
    </row>
    <row r="80" spans="1:2">
      <c r="A80" t="s">
        <v>1482</v>
      </c>
      <c r="B80">
        <v>1</v>
      </c>
    </row>
    <row r="81" spans="1:2">
      <c r="A81" t="s">
        <v>1483</v>
      </c>
      <c r="B81">
        <v>1</v>
      </c>
    </row>
    <row r="82" spans="1:2">
      <c r="A82" t="s">
        <v>1484</v>
      </c>
      <c r="B82">
        <v>1</v>
      </c>
    </row>
    <row r="83" spans="1:2">
      <c r="A83" t="s">
        <v>1485</v>
      </c>
      <c r="B83">
        <v>1</v>
      </c>
    </row>
    <row r="84" spans="1:2">
      <c r="A84" t="s">
        <v>1486</v>
      </c>
      <c r="B84">
        <v>1</v>
      </c>
    </row>
    <row r="85" spans="1:2">
      <c r="A85" t="s">
        <v>1487</v>
      </c>
      <c r="B85">
        <v>1</v>
      </c>
    </row>
    <row r="86" spans="1:2">
      <c r="A86" t="s">
        <v>1488</v>
      </c>
      <c r="B86">
        <v>1</v>
      </c>
    </row>
    <row r="87" spans="1:2">
      <c r="A87" t="s">
        <v>1489</v>
      </c>
      <c r="B87">
        <v>1</v>
      </c>
    </row>
    <row r="88" spans="1:2">
      <c r="A88" t="s">
        <v>1490</v>
      </c>
      <c r="B88">
        <v>1</v>
      </c>
    </row>
    <row r="89" spans="1:2">
      <c r="A89" t="s">
        <v>1491</v>
      </c>
      <c r="B89">
        <v>1</v>
      </c>
    </row>
    <row r="90" spans="1:2">
      <c r="A90" t="s">
        <v>1492</v>
      </c>
      <c r="B90">
        <v>1</v>
      </c>
    </row>
    <row r="91" spans="1:2">
      <c r="A91" t="s">
        <v>1493</v>
      </c>
      <c r="B91">
        <v>1</v>
      </c>
    </row>
    <row r="92" spans="1:2">
      <c r="A92" t="s">
        <v>1494</v>
      </c>
      <c r="B92">
        <v>1</v>
      </c>
    </row>
    <row r="93" spans="1:2">
      <c r="A93" t="s">
        <v>1495</v>
      </c>
      <c r="B93">
        <v>1</v>
      </c>
    </row>
    <row r="94" spans="1:2">
      <c r="A94" t="s">
        <v>1496</v>
      </c>
      <c r="B94">
        <v>1</v>
      </c>
    </row>
    <row r="95" spans="1:2">
      <c r="A95" t="s">
        <v>1497</v>
      </c>
      <c r="B95">
        <v>1</v>
      </c>
    </row>
    <row r="96" spans="1:2">
      <c r="A96" t="s">
        <v>1514</v>
      </c>
      <c r="B96">
        <v>1</v>
      </c>
    </row>
    <row r="97" spans="1:2">
      <c r="A97" t="s">
        <v>1518</v>
      </c>
      <c r="B97">
        <v>1</v>
      </c>
    </row>
    <row r="98" spans="1:2">
      <c r="A98" t="s">
        <v>1535</v>
      </c>
      <c r="B98">
        <v>1</v>
      </c>
    </row>
    <row r="99" spans="1:2">
      <c r="A99" t="s">
        <v>1536</v>
      </c>
      <c r="B99">
        <v>1</v>
      </c>
    </row>
    <row r="100" spans="1:2">
      <c r="A100" t="s">
        <v>1539</v>
      </c>
      <c r="B100">
        <v>1</v>
      </c>
    </row>
    <row r="101" spans="1:2">
      <c r="A101" t="s">
        <v>1542</v>
      </c>
      <c r="B101">
        <v>1</v>
      </c>
    </row>
    <row r="102" spans="1:2">
      <c r="A102" t="s">
        <v>1566</v>
      </c>
      <c r="B102">
        <v>1</v>
      </c>
    </row>
    <row r="103" spans="1:2">
      <c r="A103" t="s">
        <v>1600</v>
      </c>
      <c r="B103">
        <v>1</v>
      </c>
    </row>
    <row r="104" spans="1:2">
      <c r="A104" t="s">
        <v>1604</v>
      </c>
      <c r="B104">
        <v>1</v>
      </c>
    </row>
    <row r="105" spans="1:2">
      <c r="A105" t="s">
        <v>1605</v>
      </c>
      <c r="B105">
        <v>1</v>
      </c>
    </row>
    <row r="106" spans="1:2">
      <c r="A106" t="s">
        <v>1608</v>
      </c>
      <c r="B106">
        <v>1</v>
      </c>
    </row>
    <row r="107" spans="1:2">
      <c r="A107" t="s">
        <v>1640</v>
      </c>
      <c r="B107">
        <v>1</v>
      </c>
    </row>
    <row r="108" spans="1:2">
      <c r="A108" t="s">
        <v>1641</v>
      </c>
      <c r="B108">
        <v>1</v>
      </c>
    </row>
    <row r="109" spans="1:2">
      <c r="A109" t="s">
        <v>1642</v>
      </c>
      <c r="B109">
        <v>1</v>
      </c>
    </row>
    <row r="110" spans="1:2">
      <c r="A110" t="s">
        <v>1643</v>
      </c>
      <c r="B110">
        <v>1</v>
      </c>
    </row>
    <row r="111" spans="1:2">
      <c r="A111" t="s">
        <v>1644</v>
      </c>
      <c r="B111">
        <v>1</v>
      </c>
    </row>
    <row r="112" spans="1:2">
      <c r="A112" t="s">
        <v>1645</v>
      </c>
      <c r="B112">
        <v>1</v>
      </c>
    </row>
    <row r="113" spans="1:2">
      <c r="A113" t="s">
        <v>1646</v>
      </c>
      <c r="B113">
        <v>1</v>
      </c>
    </row>
    <row r="114" spans="1:2">
      <c r="A114" t="s">
        <v>1647</v>
      </c>
      <c r="B114">
        <v>1</v>
      </c>
    </row>
    <row r="115" spans="1:2">
      <c r="A115" t="s">
        <v>1648</v>
      </c>
      <c r="B115">
        <v>1</v>
      </c>
    </row>
    <row r="116" spans="1:2">
      <c r="A116" t="s">
        <v>1649</v>
      </c>
      <c r="B116">
        <v>1</v>
      </c>
    </row>
    <row r="117" spans="1:2">
      <c r="A117" t="s">
        <v>1650</v>
      </c>
      <c r="B117">
        <v>1</v>
      </c>
    </row>
    <row r="118" spans="1:2">
      <c r="A118" t="s">
        <v>1651</v>
      </c>
      <c r="B118">
        <v>1</v>
      </c>
    </row>
    <row r="119" spans="1:2">
      <c r="A119" t="s">
        <v>1652</v>
      </c>
      <c r="B119">
        <v>1</v>
      </c>
    </row>
    <row r="120" spans="1:2">
      <c r="A120" t="s">
        <v>1653</v>
      </c>
      <c r="B120">
        <v>1</v>
      </c>
    </row>
    <row r="121" spans="1:2">
      <c r="A121" t="s">
        <v>1654</v>
      </c>
      <c r="B121">
        <v>1</v>
      </c>
    </row>
    <row r="122" spans="1:2">
      <c r="A122" t="s">
        <v>1655</v>
      </c>
      <c r="B122">
        <v>1</v>
      </c>
    </row>
    <row r="123" spans="1:2">
      <c r="A123" t="s">
        <v>1656</v>
      </c>
      <c r="B123">
        <v>1</v>
      </c>
    </row>
    <row r="124" spans="1:2">
      <c r="A124" t="s">
        <v>1657</v>
      </c>
      <c r="B124">
        <v>1</v>
      </c>
    </row>
    <row r="125" spans="1:2">
      <c r="A125" t="s">
        <v>1658</v>
      </c>
      <c r="B125">
        <v>1</v>
      </c>
    </row>
    <row r="126" spans="1:2">
      <c r="A126" t="s">
        <v>1659</v>
      </c>
      <c r="B126">
        <v>1</v>
      </c>
    </row>
    <row r="127" spans="1:2">
      <c r="A127" t="s">
        <v>1660</v>
      </c>
      <c r="B127">
        <v>1</v>
      </c>
    </row>
    <row r="128" spans="1:2">
      <c r="A128" t="s">
        <v>1685</v>
      </c>
      <c r="B128">
        <v>1</v>
      </c>
    </row>
    <row r="129" spans="1:2">
      <c r="A129" t="s">
        <v>1696</v>
      </c>
      <c r="B129">
        <v>1</v>
      </c>
    </row>
    <row r="130" spans="1:2">
      <c r="A130" t="s">
        <v>1733</v>
      </c>
      <c r="B130">
        <v>1</v>
      </c>
    </row>
    <row r="131" spans="1:2">
      <c r="A131" t="s">
        <v>1765</v>
      </c>
      <c r="B131">
        <v>1</v>
      </c>
    </row>
    <row r="132" spans="1:2">
      <c r="A132" t="s">
        <v>1768</v>
      </c>
      <c r="B132">
        <v>1</v>
      </c>
    </row>
    <row r="133" spans="1:2">
      <c r="A133" t="s">
        <v>1769</v>
      </c>
      <c r="B133">
        <v>1</v>
      </c>
    </row>
    <row r="134" spans="1:2">
      <c r="A134" t="s">
        <v>1770</v>
      </c>
      <c r="B134">
        <v>1</v>
      </c>
    </row>
    <row r="135" spans="1:2">
      <c r="A135" t="s">
        <v>1771</v>
      </c>
      <c r="B135">
        <v>1</v>
      </c>
    </row>
    <row r="136" spans="1:2">
      <c r="A136" t="s">
        <v>1772</v>
      </c>
      <c r="B136">
        <v>1</v>
      </c>
    </row>
    <row r="137" spans="1:2">
      <c r="A137" t="s">
        <v>1773</v>
      </c>
      <c r="B137">
        <v>1</v>
      </c>
    </row>
    <row r="138" spans="1:2">
      <c r="A138" t="s">
        <v>1776</v>
      </c>
      <c r="B138">
        <v>1</v>
      </c>
    </row>
    <row r="139" spans="1:2">
      <c r="A139" t="s">
        <v>1777</v>
      </c>
      <c r="B139">
        <v>1</v>
      </c>
    </row>
    <row r="140" spans="1:2">
      <c r="A140" t="s">
        <v>1778</v>
      </c>
      <c r="B140">
        <v>1</v>
      </c>
    </row>
    <row r="141" spans="1:2">
      <c r="A141" t="s">
        <v>1779</v>
      </c>
      <c r="B141">
        <v>1</v>
      </c>
    </row>
    <row r="142" spans="1:2">
      <c r="A142" t="s">
        <v>1780</v>
      </c>
      <c r="B142">
        <v>1</v>
      </c>
    </row>
    <row r="143" spans="1:2">
      <c r="A143" t="s">
        <v>1781</v>
      </c>
      <c r="B143">
        <v>1</v>
      </c>
    </row>
    <row r="144" spans="1:2">
      <c r="A144" t="s">
        <v>1782</v>
      </c>
      <c r="B144">
        <v>1</v>
      </c>
    </row>
    <row r="145" spans="1:2">
      <c r="A145" t="s">
        <v>1783</v>
      </c>
      <c r="B145">
        <v>1</v>
      </c>
    </row>
    <row r="146" spans="1:2">
      <c r="A146" t="s">
        <v>1784</v>
      </c>
      <c r="B146">
        <v>1</v>
      </c>
    </row>
    <row r="147" spans="1:2">
      <c r="A147" t="s">
        <v>1785</v>
      </c>
      <c r="B147">
        <v>1</v>
      </c>
    </row>
    <row r="148" spans="1:2">
      <c r="A148" t="s">
        <v>1786</v>
      </c>
      <c r="B148">
        <v>1</v>
      </c>
    </row>
    <row r="149" spans="1:2">
      <c r="A149" t="s">
        <v>1787</v>
      </c>
      <c r="B149">
        <v>1</v>
      </c>
    </row>
    <row r="150" spans="1:2">
      <c r="A150" t="s">
        <v>1788</v>
      </c>
      <c r="B150">
        <v>1</v>
      </c>
    </row>
    <row r="151" spans="1:2">
      <c r="A151" t="s">
        <v>1789</v>
      </c>
      <c r="B151">
        <v>1</v>
      </c>
    </row>
    <row r="152" spans="1:2">
      <c r="A152" t="s">
        <v>1790</v>
      </c>
      <c r="B152">
        <v>1</v>
      </c>
    </row>
    <row r="153" spans="1:2">
      <c r="A153" t="s">
        <v>1802</v>
      </c>
      <c r="B153">
        <v>1</v>
      </c>
    </row>
    <row r="154" spans="1:2">
      <c r="A154" t="s">
        <v>1804</v>
      </c>
      <c r="B154">
        <v>1</v>
      </c>
    </row>
    <row r="155" spans="1:2">
      <c r="A155" t="s">
        <v>1813</v>
      </c>
      <c r="B155">
        <v>1</v>
      </c>
    </row>
    <row r="156" spans="1:2">
      <c r="A156" t="s">
        <v>1814</v>
      </c>
      <c r="B1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83"/>
  <sheetViews>
    <sheetView tabSelected="1" topLeftCell="C1" workbookViewId="0">
      <selection activeCell="R5" sqref="R5"/>
    </sheetView>
  </sheetViews>
  <sheetFormatPr defaultColWidth="8.85546875" defaultRowHeight="15"/>
  <cols>
    <col min="1" max="1" width="8.85546875" customWidth="1"/>
    <col min="2" max="2" width="11" customWidth="1"/>
  </cols>
  <sheetData>
    <row r="1" spans="1:6">
      <c r="A1" t="s">
        <v>4193</v>
      </c>
      <c r="B1" t="s">
        <v>4192</v>
      </c>
      <c r="E1" t="s">
        <v>4191</v>
      </c>
      <c r="F1" t="s">
        <v>4190</v>
      </c>
    </row>
    <row r="2" spans="1:6">
      <c r="E2" s="4">
        <v>1</v>
      </c>
      <c r="F2" s="4">
        <v>0</v>
      </c>
    </row>
    <row r="3" spans="1:6">
      <c r="E3" s="4">
        <v>2</v>
      </c>
      <c r="F3" s="4">
        <v>0</v>
      </c>
    </row>
    <row r="4" spans="1:6">
      <c r="E4" s="4">
        <v>3</v>
      </c>
      <c r="F4" s="4">
        <v>0</v>
      </c>
    </row>
    <row r="5" spans="1:6">
      <c r="E5" s="4">
        <v>4</v>
      </c>
      <c r="F5" s="4">
        <v>0</v>
      </c>
    </row>
    <row r="6" spans="1:6">
      <c r="E6" s="4">
        <v>5</v>
      </c>
      <c r="F6" s="4">
        <v>0</v>
      </c>
    </row>
    <row r="7" spans="1:6">
      <c r="E7" s="4">
        <v>6</v>
      </c>
      <c r="F7" s="4">
        <v>0</v>
      </c>
    </row>
    <row r="8" spans="1:6">
      <c r="E8" s="4">
        <v>7</v>
      </c>
      <c r="F8" s="4">
        <v>0</v>
      </c>
    </row>
    <row r="9" spans="1:6">
      <c r="E9" s="4">
        <v>8</v>
      </c>
      <c r="F9" s="4">
        <v>0</v>
      </c>
    </row>
    <row r="10" spans="1:6">
      <c r="E10" s="4">
        <v>9</v>
      </c>
      <c r="F10" s="4">
        <v>0</v>
      </c>
    </row>
    <row r="11" spans="1:6">
      <c r="E11" s="4">
        <v>10</v>
      </c>
      <c r="F11" s="4">
        <v>0</v>
      </c>
    </row>
    <row r="12" spans="1:6">
      <c r="E12" s="4">
        <v>11</v>
      </c>
      <c r="F12" s="4">
        <v>0</v>
      </c>
    </row>
    <row r="13" spans="1:6">
      <c r="E13" s="4">
        <v>12</v>
      </c>
      <c r="F13" s="4">
        <v>0</v>
      </c>
    </row>
    <row r="14" spans="1:6">
      <c r="E14" s="4">
        <v>13</v>
      </c>
      <c r="F14" s="4">
        <v>0</v>
      </c>
    </row>
    <row r="15" spans="1:6">
      <c r="E15" s="4">
        <v>14</v>
      </c>
      <c r="F15" s="4">
        <v>0</v>
      </c>
    </row>
    <row r="16" spans="1:6">
      <c r="E16" s="4">
        <v>15</v>
      </c>
      <c r="F16" s="4">
        <v>0</v>
      </c>
    </row>
    <row r="17" spans="5:6">
      <c r="E17" s="4">
        <v>16</v>
      </c>
      <c r="F17" s="4">
        <v>0</v>
      </c>
    </row>
    <row r="18" spans="5:6">
      <c r="E18" s="4">
        <v>17</v>
      </c>
      <c r="F18" s="4">
        <v>0</v>
      </c>
    </row>
    <row r="19" spans="5:6">
      <c r="E19" s="4">
        <v>18</v>
      </c>
      <c r="F19" s="4">
        <v>0</v>
      </c>
    </row>
    <row r="20" spans="5:6">
      <c r="E20" s="4">
        <v>19</v>
      </c>
      <c r="F20" s="4">
        <v>0</v>
      </c>
    </row>
    <row r="21" spans="5:6">
      <c r="E21" s="4">
        <v>20</v>
      </c>
      <c r="F21" s="4">
        <v>0</v>
      </c>
    </row>
    <row r="22" spans="5:6">
      <c r="E22" s="4">
        <v>21</v>
      </c>
      <c r="F22" s="4">
        <v>0</v>
      </c>
    </row>
    <row r="23" spans="5:6">
      <c r="E23" s="4">
        <v>22</v>
      </c>
      <c r="F23" s="4">
        <v>0</v>
      </c>
    </row>
    <row r="24" spans="5:6">
      <c r="E24" s="4">
        <v>23</v>
      </c>
      <c r="F24" s="4">
        <v>0</v>
      </c>
    </row>
    <row r="25" spans="5:6">
      <c r="E25" s="4">
        <v>24</v>
      </c>
      <c r="F25" s="4">
        <v>0</v>
      </c>
    </row>
    <row r="26" spans="5:6">
      <c r="E26" s="4">
        <v>25</v>
      </c>
      <c r="F26" s="4">
        <v>0</v>
      </c>
    </row>
    <row r="27" spans="5:6">
      <c r="E27" s="4">
        <v>26</v>
      </c>
      <c r="F27" s="4">
        <v>0</v>
      </c>
    </row>
    <row r="28" spans="5:6">
      <c r="E28" s="4">
        <v>27</v>
      </c>
      <c r="F28" s="4">
        <v>0</v>
      </c>
    </row>
    <row r="29" spans="5:6">
      <c r="E29" s="4">
        <v>28</v>
      </c>
      <c r="F29" s="4">
        <v>0</v>
      </c>
    </row>
    <row r="30" spans="5:6">
      <c r="E30" s="4">
        <v>28</v>
      </c>
      <c r="F30" s="4">
        <v>1</v>
      </c>
    </row>
    <row r="31" spans="5:6">
      <c r="E31" s="4">
        <v>29</v>
      </c>
      <c r="F31" s="4">
        <v>1</v>
      </c>
    </row>
    <row r="32" spans="5:6">
      <c r="E32" s="4">
        <v>30</v>
      </c>
      <c r="F32" s="4">
        <v>1</v>
      </c>
    </row>
    <row r="33" spans="5:6">
      <c r="E33" s="4">
        <v>31</v>
      </c>
      <c r="F33" s="4">
        <v>1</v>
      </c>
    </row>
    <row r="34" spans="5:6">
      <c r="E34" s="4">
        <v>32</v>
      </c>
      <c r="F34" s="4">
        <v>1</v>
      </c>
    </row>
    <row r="35" spans="5:6">
      <c r="E35" s="4">
        <v>32</v>
      </c>
      <c r="F35" s="4">
        <v>2</v>
      </c>
    </row>
    <row r="36" spans="5:6">
      <c r="E36" s="4">
        <v>33</v>
      </c>
      <c r="F36" s="4">
        <v>2</v>
      </c>
    </row>
    <row r="37" spans="5:6">
      <c r="E37" s="4">
        <v>34</v>
      </c>
      <c r="F37" s="4">
        <v>2</v>
      </c>
    </row>
    <row r="38" spans="5:6">
      <c r="E38" s="4">
        <v>35</v>
      </c>
      <c r="F38" s="4">
        <v>2</v>
      </c>
    </row>
    <row r="39" spans="5:6">
      <c r="E39" s="4">
        <v>36</v>
      </c>
      <c r="F39" s="4">
        <v>2</v>
      </c>
    </row>
    <row r="40" spans="5:6">
      <c r="E40" s="4">
        <v>37</v>
      </c>
      <c r="F40" s="4">
        <v>2</v>
      </c>
    </row>
    <row r="41" spans="5:6">
      <c r="E41" s="4">
        <v>38</v>
      </c>
      <c r="F41" s="4">
        <v>2</v>
      </c>
    </row>
    <row r="42" spans="5:6">
      <c r="E42" s="4">
        <v>39</v>
      </c>
      <c r="F42" s="4">
        <v>2</v>
      </c>
    </row>
    <row r="43" spans="5:6">
      <c r="E43" s="4">
        <v>40</v>
      </c>
      <c r="F43" s="4">
        <v>2</v>
      </c>
    </row>
    <row r="44" spans="5:6">
      <c r="E44" s="4">
        <v>41</v>
      </c>
      <c r="F44" s="4">
        <v>2</v>
      </c>
    </row>
    <row r="45" spans="5:6">
      <c r="E45" s="4">
        <v>42</v>
      </c>
      <c r="F45" s="4">
        <v>2</v>
      </c>
    </row>
    <row r="46" spans="5:6">
      <c r="E46" s="4">
        <v>43</v>
      </c>
      <c r="F46" s="4">
        <v>2</v>
      </c>
    </row>
    <row r="47" spans="5:6">
      <c r="E47" s="4">
        <v>44</v>
      </c>
      <c r="F47" s="4">
        <v>2</v>
      </c>
    </row>
    <row r="48" spans="5:6">
      <c r="E48" s="4">
        <v>45</v>
      </c>
      <c r="F48" s="4">
        <v>2</v>
      </c>
    </row>
    <row r="49" spans="5:6">
      <c r="E49" s="4">
        <v>45</v>
      </c>
      <c r="F49" s="4">
        <v>3</v>
      </c>
    </row>
    <row r="50" spans="5:6">
      <c r="E50" s="4">
        <v>46</v>
      </c>
      <c r="F50" s="4">
        <v>3</v>
      </c>
    </row>
    <row r="51" spans="5:6">
      <c r="E51" s="4">
        <v>46</v>
      </c>
      <c r="F51" s="4">
        <v>4</v>
      </c>
    </row>
    <row r="52" spans="5:6">
      <c r="E52" s="4">
        <v>47</v>
      </c>
      <c r="F52" s="4">
        <v>4</v>
      </c>
    </row>
    <row r="53" spans="5:6">
      <c r="E53" s="4">
        <v>48</v>
      </c>
      <c r="F53" s="4">
        <v>4</v>
      </c>
    </row>
    <row r="54" spans="5:6">
      <c r="E54" s="4">
        <v>49</v>
      </c>
      <c r="F54" s="4">
        <v>4</v>
      </c>
    </row>
    <row r="55" spans="5:6">
      <c r="E55" s="4">
        <v>49</v>
      </c>
      <c r="F55" s="4">
        <v>5</v>
      </c>
    </row>
    <row r="56" spans="5:6">
      <c r="E56" s="4">
        <v>50</v>
      </c>
      <c r="F56" s="4">
        <v>5</v>
      </c>
    </row>
    <row r="57" spans="5:6">
      <c r="E57" s="4">
        <v>51</v>
      </c>
      <c r="F57" s="4">
        <v>5</v>
      </c>
    </row>
    <row r="58" spans="5:6">
      <c r="E58" s="4">
        <v>51</v>
      </c>
      <c r="F58" s="4">
        <v>6</v>
      </c>
    </row>
    <row r="59" spans="5:6">
      <c r="E59" s="4">
        <v>52</v>
      </c>
      <c r="F59" s="4">
        <v>6</v>
      </c>
    </row>
    <row r="60" spans="5:6">
      <c r="E60" s="4">
        <v>53</v>
      </c>
      <c r="F60" s="4">
        <v>6</v>
      </c>
    </row>
    <row r="61" spans="5:6">
      <c r="E61" s="4">
        <v>53</v>
      </c>
      <c r="F61" s="4">
        <v>7</v>
      </c>
    </row>
    <row r="62" spans="5:6">
      <c r="E62" s="4">
        <v>54</v>
      </c>
      <c r="F62" s="4">
        <v>7</v>
      </c>
    </row>
    <row r="63" spans="5:6">
      <c r="E63" s="4">
        <v>55</v>
      </c>
      <c r="F63" s="4">
        <v>7</v>
      </c>
    </row>
    <row r="64" spans="5:6">
      <c r="E64" s="4">
        <v>56</v>
      </c>
      <c r="F64" s="4">
        <v>7</v>
      </c>
    </row>
    <row r="65" spans="5:6">
      <c r="E65" s="4">
        <v>57</v>
      </c>
      <c r="F65" s="4">
        <v>7</v>
      </c>
    </row>
    <row r="66" spans="5:6">
      <c r="E66" s="4">
        <v>58</v>
      </c>
      <c r="F66" s="4">
        <v>7</v>
      </c>
    </row>
    <row r="67" spans="5:6">
      <c r="E67" s="4">
        <v>59</v>
      </c>
      <c r="F67" s="4">
        <v>7</v>
      </c>
    </row>
    <row r="68" spans="5:6">
      <c r="E68" s="4">
        <v>60</v>
      </c>
      <c r="F68" s="4">
        <v>7</v>
      </c>
    </row>
    <row r="69" spans="5:6">
      <c r="E69" s="4">
        <v>61</v>
      </c>
      <c r="F69" s="4">
        <v>7</v>
      </c>
    </row>
    <row r="70" spans="5:6">
      <c r="E70" s="4">
        <v>61</v>
      </c>
      <c r="F70" s="4">
        <v>8</v>
      </c>
    </row>
    <row r="71" spans="5:6">
      <c r="E71" s="4">
        <v>62</v>
      </c>
      <c r="F71" s="4">
        <v>8</v>
      </c>
    </row>
    <row r="72" spans="5:6">
      <c r="E72" s="4">
        <v>63</v>
      </c>
      <c r="F72" s="4">
        <v>8</v>
      </c>
    </row>
    <row r="73" spans="5:6">
      <c r="E73" s="4">
        <v>64</v>
      </c>
      <c r="F73" s="4">
        <v>8</v>
      </c>
    </row>
    <row r="74" spans="5:6">
      <c r="E74" s="4">
        <v>65</v>
      </c>
      <c r="F74" s="4">
        <v>8</v>
      </c>
    </row>
    <row r="75" spans="5:6">
      <c r="E75" s="4">
        <v>66</v>
      </c>
      <c r="F75" s="4">
        <v>8</v>
      </c>
    </row>
    <row r="76" spans="5:6">
      <c r="E76" s="4">
        <v>67</v>
      </c>
      <c r="F76" s="4">
        <v>8</v>
      </c>
    </row>
    <row r="77" spans="5:6">
      <c r="E77" s="4">
        <v>68</v>
      </c>
      <c r="F77" s="4">
        <v>8</v>
      </c>
    </row>
    <row r="78" spans="5:6">
      <c r="E78" s="4">
        <v>69</v>
      </c>
      <c r="F78" s="4">
        <v>8</v>
      </c>
    </row>
    <row r="79" spans="5:6">
      <c r="E79" s="4">
        <v>70</v>
      </c>
      <c r="F79" s="4">
        <v>8</v>
      </c>
    </row>
    <row r="80" spans="5:6">
      <c r="E80" s="4">
        <v>71</v>
      </c>
      <c r="F80" s="4">
        <v>8</v>
      </c>
    </row>
    <row r="81" spans="5:6">
      <c r="E81" s="4">
        <v>72</v>
      </c>
      <c r="F81" s="4">
        <v>8</v>
      </c>
    </row>
    <row r="82" spans="5:6">
      <c r="E82" s="4">
        <v>73</v>
      </c>
      <c r="F82" s="4">
        <v>8</v>
      </c>
    </row>
    <row r="83" spans="5:6">
      <c r="E83" s="4">
        <v>74</v>
      </c>
      <c r="F83" s="4">
        <v>8</v>
      </c>
    </row>
    <row r="84" spans="5:6">
      <c r="E84" s="4">
        <v>75</v>
      </c>
      <c r="F84" s="4">
        <v>8</v>
      </c>
    </row>
    <row r="85" spans="5:6">
      <c r="E85" s="4">
        <v>76</v>
      </c>
      <c r="F85" s="4">
        <v>8</v>
      </c>
    </row>
    <row r="86" spans="5:6">
      <c r="E86" s="4">
        <v>77</v>
      </c>
      <c r="F86" s="4">
        <v>8</v>
      </c>
    </row>
    <row r="87" spans="5:6">
      <c r="E87" s="4">
        <v>78</v>
      </c>
      <c r="F87" s="4">
        <v>8</v>
      </c>
    </row>
    <row r="88" spans="5:6">
      <c r="E88" s="4">
        <v>79</v>
      </c>
      <c r="F88" s="4">
        <v>8</v>
      </c>
    </row>
    <row r="89" spans="5:6">
      <c r="E89" s="4">
        <v>80</v>
      </c>
      <c r="F89" s="4">
        <v>8</v>
      </c>
    </row>
    <row r="90" spans="5:6">
      <c r="E90" s="4">
        <v>81</v>
      </c>
      <c r="F90" s="4">
        <v>8</v>
      </c>
    </row>
    <row r="91" spans="5:6">
      <c r="E91" s="4">
        <v>82</v>
      </c>
      <c r="F91" s="4">
        <v>8</v>
      </c>
    </row>
    <row r="92" spans="5:6">
      <c r="E92" s="4">
        <v>83</v>
      </c>
      <c r="F92" s="4">
        <v>8</v>
      </c>
    </row>
    <row r="93" spans="5:6">
      <c r="E93" s="4">
        <v>84</v>
      </c>
      <c r="F93" s="4">
        <v>8</v>
      </c>
    </row>
    <row r="94" spans="5:6">
      <c r="E94" s="4">
        <v>85</v>
      </c>
      <c r="F94" s="4">
        <v>8</v>
      </c>
    </row>
    <row r="95" spans="5:6">
      <c r="E95" s="4">
        <v>85</v>
      </c>
      <c r="F95" s="4">
        <v>9</v>
      </c>
    </row>
    <row r="96" spans="5:6">
      <c r="E96" s="4">
        <v>86</v>
      </c>
      <c r="F96" s="4">
        <v>9</v>
      </c>
    </row>
    <row r="97" spans="5:6">
      <c r="E97" s="4">
        <v>87</v>
      </c>
      <c r="F97" s="4">
        <v>9</v>
      </c>
    </row>
    <row r="98" spans="5:6">
      <c r="E98" s="4">
        <v>88</v>
      </c>
      <c r="F98" s="4">
        <v>9</v>
      </c>
    </row>
    <row r="99" spans="5:6">
      <c r="E99" s="4">
        <v>89</v>
      </c>
      <c r="F99" s="4">
        <v>9</v>
      </c>
    </row>
    <row r="100" spans="5:6">
      <c r="E100" s="4">
        <v>90</v>
      </c>
      <c r="F100" s="4">
        <v>9</v>
      </c>
    </row>
    <row r="101" spans="5:6">
      <c r="E101" s="4">
        <v>91</v>
      </c>
      <c r="F101" s="4">
        <v>9</v>
      </c>
    </row>
    <row r="102" spans="5:6">
      <c r="E102" s="4">
        <v>92</v>
      </c>
      <c r="F102" s="4">
        <v>9</v>
      </c>
    </row>
    <row r="103" spans="5:6">
      <c r="E103" s="4">
        <v>93</v>
      </c>
      <c r="F103" s="4">
        <v>9</v>
      </c>
    </row>
    <row r="104" spans="5:6">
      <c r="E104" s="4">
        <v>94</v>
      </c>
      <c r="F104" s="4">
        <v>9</v>
      </c>
    </row>
    <row r="105" spans="5:6">
      <c r="E105" s="4">
        <v>95</v>
      </c>
      <c r="F105" s="4">
        <v>9</v>
      </c>
    </row>
    <row r="106" spans="5:6">
      <c r="E106" s="4">
        <v>96</v>
      </c>
      <c r="F106" s="4">
        <v>9</v>
      </c>
    </row>
    <row r="107" spans="5:6">
      <c r="E107" s="4">
        <v>97</v>
      </c>
      <c r="F107" s="4">
        <v>9</v>
      </c>
    </row>
    <row r="108" spans="5:6">
      <c r="E108" s="4">
        <v>98</v>
      </c>
      <c r="F108" s="4">
        <v>9</v>
      </c>
    </row>
    <row r="109" spans="5:6">
      <c r="E109" s="4">
        <v>99</v>
      </c>
      <c r="F109" s="4">
        <v>9</v>
      </c>
    </row>
    <row r="110" spans="5:6">
      <c r="E110" s="4">
        <v>100</v>
      </c>
      <c r="F110" s="4">
        <v>9</v>
      </c>
    </row>
    <row r="111" spans="5:6">
      <c r="E111" s="4">
        <v>101</v>
      </c>
      <c r="F111" s="4">
        <v>9</v>
      </c>
    </row>
    <row r="112" spans="5:6">
      <c r="E112" s="4">
        <v>102</v>
      </c>
      <c r="F112" s="4">
        <v>9</v>
      </c>
    </row>
    <row r="113" spans="5:6">
      <c r="E113" s="4">
        <v>102</v>
      </c>
      <c r="F113" s="4">
        <v>10</v>
      </c>
    </row>
    <row r="114" spans="5:6">
      <c r="E114" s="4">
        <v>103</v>
      </c>
      <c r="F114" s="4">
        <v>10</v>
      </c>
    </row>
    <row r="115" spans="5:6">
      <c r="E115" s="4">
        <v>103</v>
      </c>
      <c r="F115" s="4">
        <v>11</v>
      </c>
    </row>
    <row r="116" spans="5:6">
      <c r="E116" s="4">
        <v>104</v>
      </c>
      <c r="F116" s="4">
        <v>11</v>
      </c>
    </row>
    <row r="117" spans="5:6">
      <c r="E117" s="4">
        <v>104</v>
      </c>
      <c r="F117" s="4">
        <v>12</v>
      </c>
    </row>
    <row r="118" spans="5:6">
      <c r="E118" s="4">
        <v>105</v>
      </c>
      <c r="F118" s="4">
        <v>12</v>
      </c>
    </row>
    <row r="119" spans="5:6">
      <c r="E119" s="4">
        <v>105</v>
      </c>
      <c r="F119" s="4">
        <v>13</v>
      </c>
    </row>
    <row r="120" spans="5:6">
      <c r="E120" s="4">
        <v>106</v>
      </c>
      <c r="F120" s="4">
        <v>13</v>
      </c>
    </row>
    <row r="121" spans="5:6">
      <c r="E121" s="4">
        <v>107</v>
      </c>
      <c r="F121" s="4">
        <v>13</v>
      </c>
    </row>
    <row r="122" spans="5:6">
      <c r="E122" s="4">
        <v>108</v>
      </c>
      <c r="F122" s="4">
        <v>13</v>
      </c>
    </row>
    <row r="123" spans="5:6">
      <c r="E123" s="4">
        <v>109</v>
      </c>
      <c r="F123" s="4">
        <v>13</v>
      </c>
    </row>
    <row r="124" spans="5:6">
      <c r="E124" s="4">
        <v>110</v>
      </c>
      <c r="F124" s="4">
        <v>13</v>
      </c>
    </row>
    <row r="125" spans="5:6">
      <c r="E125" s="4">
        <v>111</v>
      </c>
      <c r="F125" s="4">
        <v>13</v>
      </c>
    </row>
    <row r="126" spans="5:6">
      <c r="E126" s="4">
        <v>112</v>
      </c>
      <c r="F126" s="4">
        <v>13</v>
      </c>
    </row>
    <row r="127" spans="5:6">
      <c r="E127" s="4">
        <v>112</v>
      </c>
      <c r="F127" s="4">
        <v>14</v>
      </c>
    </row>
    <row r="128" spans="5:6">
      <c r="E128" s="4">
        <v>112</v>
      </c>
      <c r="F128" s="4">
        <v>15</v>
      </c>
    </row>
    <row r="129" spans="5:6">
      <c r="E129" s="4">
        <v>112</v>
      </c>
      <c r="F129" s="4">
        <v>16</v>
      </c>
    </row>
    <row r="130" spans="5:6">
      <c r="E130" s="4">
        <v>113</v>
      </c>
      <c r="F130" s="4">
        <v>16</v>
      </c>
    </row>
    <row r="131" spans="5:6">
      <c r="E131" s="4">
        <v>114</v>
      </c>
      <c r="F131" s="4">
        <v>16</v>
      </c>
    </row>
    <row r="132" spans="5:6">
      <c r="E132" s="4">
        <v>115</v>
      </c>
      <c r="F132" s="4">
        <v>16</v>
      </c>
    </row>
    <row r="133" spans="5:6">
      <c r="E133" s="4">
        <v>116</v>
      </c>
      <c r="F133" s="4">
        <v>16</v>
      </c>
    </row>
    <row r="134" spans="5:6">
      <c r="E134" s="4">
        <v>117</v>
      </c>
      <c r="F134" s="4">
        <v>16</v>
      </c>
    </row>
    <row r="135" spans="5:6">
      <c r="E135" s="4">
        <v>117</v>
      </c>
      <c r="F135" s="4">
        <v>17</v>
      </c>
    </row>
    <row r="136" spans="5:6">
      <c r="E136" s="4">
        <v>118</v>
      </c>
      <c r="F136" s="4">
        <v>17</v>
      </c>
    </row>
    <row r="137" spans="5:6">
      <c r="E137" s="4">
        <v>119</v>
      </c>
      <c r="F137" s="4">
        <v>17</v>
      </c>
    </row>
    <row r="138" spans="5:6">
      <c r="E138" s="4">
        <v>119</v>
      </c>
      <c r="F138" s="4">
        <v>18</v>
      </c>
    </row>
    <row r="139" spans="5:6">
      <c r="E139" s="4">
        <v>120</v>
      </c>
      <c r="F139" s="4">
        <v>18</v>
      </c>
    </row>
    <row r="140" spans="5:6">
      <c r="E140" s="4">
        <v>120</v>
      </c>
      <c r="F140" s="4">
        <v>19</v>
      </c>
    </row>
    <row r="141" spans="5:6">
      <c r="E141" s="4">
        <v>120</v>
      </c>
      <c r="F141" s="4">
        <v>20</v>
      </c>
    </row>
    <row r="142" spans="5:6">
      <c r="E142" s="4">
        <v>121</v>
      </c>
      <c r="F142" s="4">
        <v>20</v>
      </c>
    </row>
    <row r="143" spans="5:6">
      <c r="E143" s="4">
        <v>122</v>
      </c>
      <c r="F143" s="4">
        <v>20</v>
      </c>
    </row>
    <row r="144" spans="5:6">
      <c r="E144" s="4">
        <v>123</v>
      </c>
      <c r="F144" s="4">
        <v>20</v>
      </c>
    </row>
    <row r="145" spans="5:6">
      <c r="E145" s="4">
        <v>124</v>
      </c>
      <c r="F145" s="4">
        <v>20</v>
      </c>
    </row>
    <row r="146" spans="5:6">
      <c r="E146" s="4">
        <v>124</v>
      </c>
      <c r="F146" s="4">
        <v>21</v>
      </c>
    </row>
    <row r="147" spans="5:6">
      <c r="E147" s="4">
        <v>125</v>
      </c>
      <c r="F147" s="4">
        <v>21</v>
      </c>
    </row>
    <row r="148" spans="5:6">
      <c r="E148" s="4">
        <v>126</v>
      </c>
      <c r="F148" s="4">
        <v>21</v>
      </c>
    </row>
    <row r="149" spans="5:6">
      <c r="E149" s="4">
        <v>126</v>
      </c>
      <c r="F149" s="4">
        <v>22</v>
      </c>
    </row>
    <row r="150" spans="5:6">
      <c r="E150" s="4">
        <v>127</v>
      </c>
      <c r="F150" s="4">
        <v>22</v>
      </c>
    </row>
    <row r="151" spans="5:6">
      <c r="E151" s="4">
        <v>128</v>
      </c>
      <c r="F151" s="4">
        <v>22</v>
      </c>
    </row>
    <row r="152" spans="5:6">
      <c r="E152" s="4">
        <v>129</v>
      </c>
      <c r="F152" s="4">
        <v>22</v>
      </c>
    </row>
    <row r="153" spans="5:6">
      <c r="E153" s="4">
        <v>129</v>
      </c>
      <c r="F153" s="4">
        <v>23</v>
      </c>
    </row>
    <row r="154" spans="5:6">
      <c r="E154" s="4">
        <v>130</v>
      </c>
      <c r="F154" s="4">
        <v>23</v>
      </c>
    </row>
    <row r="155" spans="5:6">
      <c r="E155" s="4">
        <v>131</v>
      </c>
      <c r="F155" s="4">
        <v>23</v>
      </c>
    </row>
    <row r="156" spans="5:6">
      <c r="E156" s="4">
        <v>132</v>
      </c>
      <c r="F156" s="4">
        <v>23</v>
      </c>
    </row>
    <row r="157" spans="5:6">
      <c r="E157" s="4">
        <v>133</v>
      </c>
      <c r="F157" s="4">
        <v>23</v>
      </c>
    </row>
    <row r="158" spans="5:6">
      <c r="E158" s="4">
        <v>134</v>
      </c>
      <c r="F158" s="4">
        <v>23</v>
      </c>
    </row>
    <row r="159" spans="5:6">
      <c r="E159" s="4">
        <v>134</v>
      </c>
      <c r="F159" s="4">
        <v>24</v>
      </c>
    </row>
    <row r="160" spans="5:6">
      <c r="E160" s="4">
        <v>135</v>
      </c>
      <c r="F160" s="4">
        <v>24</v>
      </c>
    </row>
    <row r="161" spans="5:6">
      <c r="E161" s="4">
        <v>135</v>
      </c>
      <c r="F161" s="4">
        <v>25</v>
      </c>
    </row>
    <row r="162" spans="5:6">
      <c r="E162" s="4">
        <v>135</v>
      </c>
      <c r="F162" s="4">
        <v>26</v>
      </c>
    </row>
    <row r="163" spans="5:6">
      <c r="E163" s="4">
        <v>135</v>
      </c>
      <c r="F163" s="4">
        <v>27</v>
      </c>
    </row>
    <row r="164" spans="5:6">
      <c r="E164" s="4">
        <v>135</v>
      </c>
      <c r="F164" s="4">
        <v>28</v>
      </c>
    </row>
    <row r="165" spans="5:6">
      <c r="E165" s="4">
        <v>135</v>
      </c>
      <c r="F165" s="4">
        <v>29</v>
      </c>
    </row>
    <row r="166" spans="5:6">
      <c r="E166" s="4">
        <v>135</v>
      </c>
      <c r="F166" s="4">
        <v>30</v>
      </c>
    </row>
    <row r="167" spans="5:6">
      <c r="E167" s="4">
        <v>135</v>
      </c>
      <c r="F167" s="4">
        <v>31</v>
      </c>
    </row>
    <row r="168" spans="5:6">
      <c r="E168" s="4">
        <v>135</v>
      </c>
      <c r="F168" s="4">
        <v>32</v>
      </c>
    </row>
    <row r="169" spans="5:6">
      <c r="E169" s="4">
        <v>135</v>
      </c>
      <c r="F169" s="4">
        <v>33</v>
      </c>
    </row>
    <row r="170" spans="5:6">
      <c r="E170" s="4">
        <v>135</v>
      </c>
      <c r="F170" s="4">
        <v>34</v>
      </c>
    </row>
    <row r="171" spans="5:6">
      <c r="E171" s="4">
        <v>135</v>
      </c>
      <c r="F171" s="4">
        <v>35</v>
      </c>
    </row>
    <row r="172" spans="5:6">
      <c r="E172" s="4">
        <v>135</v>
      </c>
      <c r="F172" s="4">
        <v>36</v>
      </c>
    </row>
    <row r="173" spans="5:6">
      <c r="E173" s="4">
        <v>135</v>
      </c>
      <c r="F173" s="4">
        <v>37</v>
      </c>
    </row>
    <row r="174" spans="5:6">
      <c r="E174" s="4">
        <v>135</v>
      </c>
      <c r="F174" s="4">
        <v>38</v>
      </c>
    </row>
    <row r="175" spans="5:6">
      <c r="E175" s="4">
        <v>135</v>
      </c>
      <c r="F175" s="4">
        <v>39</v>
      </c>
    </row>
    <row r="176" spans="5:6">
      <c r="E176" s="4">
        <v>135</v>
      </c>
      <c r="F176" s="4">
        <v>40</v>
      </c>
    </row>
    <row r="177" spans="5:6">
      <c r="E177" s="4">
        <v>135</v>
      </c>
      <c r="F177" s="4">
        <v>41</v>
      </c>
    </row>
    <row r="178" spans="5:6">
      <c r="E178" s="4">
        <v>135</v>
      </c>
      <c r="F178" s="4">
        <v>42</v>
      </c>
    </row>
    <row r="179" spans="5:6">
      <c r="E179" s="4">
        <v>135</v>
      </c>
      <c r="F179" s="4">
        <v>43</v>
      </c>
    </row>
    <row r="180" spans="5:6">
      <c r="E180" s="4">
        <v>135</v>
      </c>
      <c r="F180" s="4">
        <v>44</v>
      </c>
    </row>
    <row r="181" spans="5:6">
      <c r="E181" s="4">
        <v>135</v>
      </c>
      <c r="F181" s="4">
        <v>45</v>
      </c>
    </row>
    <row r="182" spans="5:6">
      <c r="E182" s="4">
        <v>136</v>
      </c>
      <c r="F182" s="4">
        <v>45</v>
      </c>
    </row>
    <row r="183" spans="5:6">
      <c r="E183" s="4">
        <v>136</v>
      </c>
      <c r="F183" s="4">
        <v>46</v>
      </c>
    </row>
    <row r="184" spans="5:6">
      <c r="E184" s="4">
        <v>136</v>
      </c>
      <c r="F184" s="4">
        <v>47</v>
      </c>
    </row>
    <row r="185" spans="5:6">
      <c r="E185" s="4">
        <v>136</v>
      </c>
      <c r="F185" s="4">
        <v>48</v>
      </c>
    </row>
    <row r="186" spans="5:6">
      <c r="E186" s="4">
        <v>136</v>
      </c>
      <c r="F186" s="4">
        <v>49</v>
      </c>
    </row>
    <row r="187" spans="5:6">
      <c r="E187" s="4">
        <v>136</v>
      </c>
      <c r="F187" s="4">
        <v>50</v>
      </c>
    </row>
    <row r="188" spans="5:6">
      <c r="E188" s="4">
        <v>136</v>
      </c>
      <c r="F188" s="4">
        <v>51</v>
      </c>
    </row>
    <row r="189" spans="5:6">
      <c r="E189" s="4">
        <v>136</v>
      </c>
      <c r="F189" s="4">
        <v>52</v>
      </c>
    </row>
    <row r="190" spans="5:6">
      <c r="E190" s="4">
        <v>136</v>
      </c>
      <c r="F190" s="4">
        <v>53</v>
      </c>
    </row>
    <row r="191" spans="5:6">
      <c r="E191" s="4">
        <v>136</v>
      </c>
      <c r="F191" s="4">
        <v>54</v>
      </c>
    </row>
    <row r="192" spans="5:6">
      <c r="E192" s="4">
        <v>136</v>
      </c>
      <c r="F192" s="4">
        <v>55</v>
      </c>
    </row>
    <row r="193" spans="5:6">
      <c r="E193" s="4">
        <v>136</v>
      </c>
      <c r="F193" s="4">
        <v>56</v>
      </c>
    </row>
    <row r="194" spans="5:6">
      <c r="E194" s="4">
        <v>137</v>
      </c>
      <c r="F194" s="4">
        <v>56</v>
      </c>
    </row>
    <row r="195" spans="5:6">
      <c r="E195" s="4">
        <v>138</v>
      </c>
      <c r="F195" s="4">
        <v>56</v>
      </c>
    </row>
    <row r="196" spans="5:6">
      <c r="E196" s="4">
        <v>139</v>
      </c>
      <c r="F196" s="4">
        <v>56</v>
      </c>
    </row>
    <row r="197" spans="5:6">
      <c r="E197" s="4">
        <v>139</v>
      </c>
      <c r="F197" s="4">
        <v>57</v>
      </c>
    </row>
    <row r="198" spans="5:6">
      <c r="E198" s="4">
        <v>139</v>
      </c>
      <c r="F198" s="4">
        <v>58</v>
      </c>
    </row>
    <row r="199" spans="5:6">
      <c r="E199" s="4">
        <v>139</v>
      </c>
      <c r="F199" s="4">
        <v>59</v>
      </c>
    </row>
    <row r="200" spans="5:6">
      <c r="E200" s="4">
        <v>139</v>
      </c>
      <c r="F200" s="4">
        <v>60</v>
      </c>
    </row>
    <row r="201" spans="5:6">
      <c r="E201" s="4">
        <v>139</v>
      </c>
      <c r="F201" s="4">
        <v>61</v>
      </c>
    </row>
    <row r="202" spans="5:6">
      <c r="E202" s="4">
        <v>140</v>
      </c>
      <c r="F202" s="4">
        <v>61</v>
      </c>
    </row>
    <row r="203" spans="5:6">
      <c r="E203" s="4">
        <v>140</v>
      </c>
      <c r="F203" s="4">
        <v>62</v>
      </c>
    </row>
    <row r="204" spans="5:6">
      <c r="E204" s="4">
        <v>141</v>
      </c>
      <c r="F204" s="4">
        <v>62</v>
      </c>
    </row>
    <row r="205" spans="5:6">
      <c r="E205" s="4">
        <v>141</v>
      </c>
      <c r="F205" s="4">
        <v>63</v>
      </c>
    </row>
    <row r="206" spans="5:6">
      <c r="E206" s="4">
        <v>141</v>
      </c>
      <c r="F206" s="4">
        <v>64</v>
      </c>
    </row>
    <row r="207" spans="5:6">
      <c r="E207" s="4">
        <v>141</v>
      </c>
      <c r="F207" s="4">
        <v>65</v>
      </c>
    </row>
    <row r="208" spans="5:6">
      <c r="E208" s="4">
        <v>141</v>
      </c>
      <c r="F208" s="4">
        <v>66</v>
      </c>
    </row>
    <row r="209" spans="5:6">
      <c r="E209" s="4">
        <v>141</v>
      </c>
      <c r="F209" s="4">
        <v>67</v>
      </c>
    </row>
    <row r="210" spans="5:6">
      <c r="E210" s="4">
        <v>141</v>
      </c>
      <c r="F210" s="4">
        <v>68</v>
      </c>
    </row>
    <row r="211" spans="5:6">
      <c r="E211" s="4">
        <v>141</v>
      </c>
      <c r="F211" s="4">
        <v>69</v>
      </c>
    </row>
    <row r="212" spans="5:6">
      <c r="E212" s="4">
        <v>141</v>
      </c>
      <c r="F212" s="4">
        <v>70</v>
      </c>
    </row>
    <row r="213" spans="5:6">
      <c r="E213" s="4">
        <v>141</v>
      </c>
      <c r="F213" s="4">
        <v>71</v>
      </c>
    </row>
    <row r="214" spans="5:6">
      <c r="E214" s="4">
        <v>141</v>
      </c>
      <c r="F214" s="4">
        <v>72</v>
      </c>
    </row>
    <row r="215" spans="5:6">
      <c r="E215" s="4">
        <v>141</v>
      </c>
      <c r="F215" s="4">
        <v>73</v>
      </c>
    </row>
    <row r="216" spans="5:6">
      <c r="E216" s="4">
        <v>141</v>
      </c>
      <c r="F216" s="4">
        <v>74</v>
      </c>
    </row>
    <row r="217" spans="5:6">
      <c r="E217" s="4">
        <v>141</v>
      </c>
      <c r="F217" s="4">
        <v>75</v>
      </c>
    </row>
    <row r="218" spans="5:6">
      <c r="E218" s="4">
        <v>141</v>
      </c>
      <c r="F218" s="4">
        <v>76</v>
      </c>
    </row>
    <row r="219" spans="5:6">
      <c r="E219" s="4">
        <v>142</v>
      </c>
      <c r="F219" s="4">
        <v>76</v>
      </c>
    </row>
    <row r="220" spans="5:6">
      <c r="E220" s="4">
        <v>142</v>
      </c>
      <c r="F220" s="4">
        <v>77</v>
      </c>
    </row>
    <row r="221" spans="5:6">
      <c r="E221" s="4">
        <v>142</v>
      </c>
      <c r="F221" s="4">
        <v>78</v>
      </c>
    </row>
    <row r="222" spans="5:6">
      <c r="E222" s="4">
        <v>143</v>
      </c>
      <c r="F222" s="4">
        <v>78</v>
      </c>
    </row>
    <row r="223" spans="5:6">
      <c r="E223" s="4">
        <v>143</v>
      </c>
      <c r="F223" s="4">
        <v>79</v>
      </c>
    </row>
    <row r="224" spans="5:6">
      <c r="E224" s="4">
        <v>143</v>
      </c>
      <c r="F224" s="4">
        <v>80</v>
      </c>
    </row>
    <row r="225" spans="5:6">
      <c r="E225" s="4">
        <v>143</v>
      </c>
      <c r="F225" s="4">
        <v>81</v>
      </c>
    </row>
    <row r="226" spans="5:6">
      <c r="E226" s="4">
        <v>144</v>
      </c>
      <c r="F226" s="4">
        <v>81</v>
      </c>
    </row>
    <row r="227" spans="5:6">
      <c r="E227" s="4">
        <v>144</v>
      </c>
      <c r="F227" s="4">
        <v>82</v>
      </c>
    </row>
    <row r="228" spans="5:6">
      <c r="E228" s="4">
        <v>145</v>
      </c>
      <c r="F228" s="4">
        <v>82</v>
      </c>
    </row>
    <row r="229" spans="5:6">
      <c r="E229" s="4">
        <v>146</v>
      </c>
      <c r="F229" s="4">
        <v>82</v>
      </c>
    </row>
    <row r="230" spans="5:6">
      <c r="E230" s="4">
        <v>146</v>
      </c>
      <c r="F230" s="4">
        <v>83</v>
      </c>
    </row>
    <row r="231" spans="5:6">
      <c r="E231" s="4">
        <v>146</v>
      </c>
      <c r="F231" s="4">
        <v>84</v>
      </c>
    </row>
    <row r="232" spans="5:6">
      <c r="E232" s="4">
        <v>146</v>
      </c>
      <c r="F232" s="4">
        <v>85</v>
      </c>
    </row>
    <row r="233" spans="5:6">
      <c r="E233" s="4">
        <v>146</v>
      </c>
      <c r="F233" s="4">
        <v>86</v>
      </c>
    </row>
    <row r="234" spans="5:6">
      <c r="E234" s="4">
        <v>146</v>
      </c>
      <c r="F234" s="4">
        <v>87</v>
      </c>
    </row>
    <row r="235" spans="5:6">
      <c r="E235" s="4">
        <v>146</v>
      </c>
      <c r="F235" s="4">
        <v>88</v>
      </c>
    </row>
    <row r="236" spans="5:6">
      <c r="E236" s="4">
        <v>146</v>
      </c>
      <c r="F236" s="4">
        <v>89</v>
      </c>
    </row>
    <row r="237" spans="5:6">
      <c r="E237" s="4">
        <v>146</v>
      </c>
      <c r="F237" s="4">
        <v>90</v>
      </c>
    </row>
    <row r="238" spans="5:6">
      <c r="E238" s="4">
        <v>146</v>
      </c>
      <c r="F238" s="4">
        <v>91</v>
      </c>
    </row>
    <row r="239" spans="5:6">
      <c r="E239" s="4">
        <v>146</v>
      </c>
      <c r="F239" s="4">
        <v>92</v>
      </c>
    </row>
    <row r="240" spans="5:6">
      <c r="E240" s="4">
        <v>146</v>
      </c>
      <c r="F240" s="4">
        <v>93</v>
      </c>
    </row>
    <row r="241" spans="5:6">
      <c r="E241" s="4">
        <v>146</v>
      </c>
      <c r="F241" s="4">
        <v>94</v>
      </c>
    </row>
    <row r="242" spans="5:6">
      <c r="E242" s="4">
        <v>146</v>
      </c>
      <c r="F242" s="4">
        <v>95</v>
      </c>
    </row>
    <row r="243" spans="5:6">
      <c r="E243" s="4">
        <v>146</v>
      </c>
      <c r="F243" s="4">
        <v>96</v>
      </c>
    </row>
    <row r="244" spans="5:6">
      <c r="E244" s="4">
        <v>146</v>
      </c>
      <c r="F244" s="4">
        <v>97</v>
      </c>
    </row>
    <row r="245" spans="5:6">
      <c r="E245" s="4">
        <v>146</v>
      </c>
      <c r="F245" s="4">
        <v>98</v>
      </c>
    </row>
    <row r="246" spans="5:6">
      <c r="E246" s="4">
        <v>146</v>
      </c>
      <c r="F246" s="4">
        <v>99</v>
      </c>
    </row>
    <row r="247" spans="5:6">
      <c r="E247" s="4">
        <v>146</v>
      </c>
      <c r="F247" s="4">
        <v>100</v>
      </c>
    </row>
    <row r="248" spans="5:6">
      <c r="E248" s="4">
        <v>146</v>
      </c>
      <c r="F248" s="4">
        <v>101</v>
      </c>
    </row>
    <row r="249" spans="5:6">
      <c r="E249" s="4">
        <v>147</v>
      </c>
      <c r="F249" s="4">
        <v>101</v>
      </c>
    </row>
    <row r="250" spans="5:6">
      <c r="E250" s="4">
        <v>147</v>
      </c>
      <c r="F250" s="4">
        <v>102</v>
      </c>
    </row>
    <row r="251" spans="5:6">
      <c r="E251" s="4">
        <v>147</v>
      </c>
      <c r="F251" s="4">
        <v>103</v>
      </c>
    </row>
    <row r="252" spans="5:6">
      <c r="E252" s="4">
        <v>147</v>
      </c>
      <c r="F252" s="4">
        <v>104</v>
      </c>
    </row>
    <row r="253" spans="5:6">
      <c r="E253" s="4">
        <v>147</v>
      </c>
      <c r="F253" s="4">
        <v>105</v>
      </c>
    </row>
    <row r="254" spans="5:6">
      <c r="E254" s="4">
        <v>147</v>
      </c>
      <c r="F254" s="4">
        <v>106</v>
      </c>
    </row>
    <row r="255" spans="5:6">
      <c r="E255" s="4">
        <v>147</v>
      </c>
      <c r="F255" s="4">
        <v>107</v>
      </c>
    </row>
    <row r="256" spans="5:6">
      <c r="E256" s="4">
        <v>148</v>
      </c>
      <c r="F256" s="4">
        <v>107</v>
      </c>
    </row>
    <row r="257" spans="5:6">
      <c r="E257" s="4">
        <v>148</v>
      </c>
      <c r="F257" s="4">
        <v>108</v>
      </c>
    </row>
    <row r="258" spans="5:6">
      <c r="E258" s="4">
        <v>148</v>
      </c>
      <c r="F258" s="4">
        <v>109</v>
      </c>
    </row>
    <row r="259" spans="5:6">
      <c r="E259" s="4">
        <v>148</v>
      </c>
      <c r="F259" s="4">
        <v>110</v>
      </c>
    </row>
    <row r="260" spans="5:6">
      <c r="E260" s="4">
        <v>148</v>
      </c>
      <c r="F260" s="4">
        <v>111</v>
      </c>
    </row>
    <row r="261" spans="5:6">
      <c r="E261" s="4">
        <v>148</v>
      </c>
      <c r="F261" s="4">
        <v>112</v>
      </c>
    </row>
    <row r="262" spans="5:6">
      <c r="E262" s="4">
        <v>148</v>
      </c>
      <c r="F262" s="4">
        <v>113</v>
      </c>
    </row>
    <row r="263" spans="5:6">
      <c r="E263" s="4">
        <v>148</v>
      </c>
      <c r="F263" s="4">
        <v>114</v>
      </c>
    </row>
    <row r="264" spans="5:6">
      <c r="E264" s="4">
        <v>149</v>
      </c>
      <c r="F264" s="4">
        <v>114</v>
      </c>
    </row>
    <row r="265" spans="5:6">
      <c r="E265" s="4">
        <v>149</v>
      </c>
      <c r="F265" s="4">
        <v>115</v>
      </c>
    </row>
    <row r="266" spans="5:6">
      <c r="E266" s="4">
        <v>149</v>
      </c>
      <c r="F266" s="4">
        <v>116</v>
      </c>
    </row>
    <row r="267" spans="5:6">
      <c r="E267" s="4">
        <v>149</v>
      </c>
      <c r="F267" s="4">
        <v>117</v>
      </c>
    </row>
    <row r="268" spans="5:6">
      <c r="E268" s="4">
        <v>149</v>
      </c>
      <c r="F268" s="4">
        <v>118</v>
      </c>
    </row>
    <row r="269" spans="5:6">
      <c r="E269" s="4">
        <v>149</v>
      </c>
      <c r="F269" s="4">
        <v>119</v>
      </c>
    </row>
    <row r="270" spans="5:6">
      <c r="E270" s="4">
        <v>150</v>
      </c>
      <c r="F270" s="4">
        <v>119</v>
      </c>
    </row>
    <row r="271" spans="5:6">
      <c r="E271" s="4">
        <v>150</v>
      </c>
      <c r="F271" s="4">
        <v>120</v>
      </c>
    </row>
    <row r="272" spans="5:6">
      <c r="E272" s="4">
        <v>150</v>
      </c>
      <c r="F272" s="4">
        <v>121</v>
      </c>
    </row>
    <row r="273" spans="5:6">
      <c r="E273" s="4">
        <v>150</v>
      </c>
      <c r="F273" s="4">
        <v>122</v>
      </c>
    </row>
    <row r="274" spans="5:6">
      <c r="E274" s="4">
        <v>150</v>
      </c>
      <c r="F274" s="4">
        <v>123</v>
      </c>
    </row>
    <row r="275" spans="5:6">
      <c r="E275" s="4">
        <v>150</v>
      </c>
      <c r="F275" s="4">
        <v>124</v>
      </c>
    </row>
    <row r="276" spans="5:6">
      <c r="E276" s="4">
        <v>150</v>
      </c>
      <c r="F276" s="4">
        <v>125</v>
      </c>
    </row>
    <row r="277" spans="5:6">
      <c r="E277" s="4">
        <v>150</v>
      </c>
      <c r="F277" s="4">
        <v>126</v>
      </c>
    </row>
    <row r="278" spans="5:6">
      <c r="E278" s="4">
        <v>150</v>
      </c>
      <c r="F278" s="4">
        <v>127</v>
      </c>
    </row>
    <row r="279" spans="5:6">
      <c r="E279" s="4">
        <v>150</v>
      </c>
      <c r="F279" s="4">
        <v>128</v>
      </c>
    </row>
    <row r="280" spans="5:6">
      <c r="E280" s="4">
        <v>150</v>
      </c>
      <c r="F280" s="4">
        <v>129</v>
      </c>
    </row>
    <row r="281" spans="5:6">
      <c r="E281" s="4">
        <v>150</v>
      </c>
      <c r="F281" s="4">
        <v>130</v>
      </c>
    </row>
    <row r="282" spans="5:6">
      <c r="E282" s="4">
        <v>150</v>
      </c>
      <c r="F282" s="4">
        <v>131</v>
      </c>
    </row>
    <row r="283" spans="5:6">
      <c r="E283" s="4">
        <v>150</v>
      </c>
      <c r="F283" s="4">
        <v>132</v>
      </c>
    </row>
    <row r="284" spans="5:6">
      <c r="E284" s="4">
        <v>150</v>
      </c>
      <c r="F284" s="4">
        <v>133</v>
      </c>
    </row>
    <row r="285" spans="5:6">
      <c r="E285" s="4">
        <v>150</v>
      </c>
      <c r="F285" s="4">
        <v>134</v>
      </c>
    </row>
    <row r="286" spans="5:6">
      <c r="E286" s="4">
        <v>150</v>
      </c>
      <c r="F286" s="4">
        <v>135</v>
      </c>
    </row>
    <row r="287" spans="5:6">
      <c r="E287" s="4">
        <v>150</v>
      </c>
      <c r="F287" s="4">
        <v>136</v>
      </c>
    </row>
    <row r="288" spans="5:6">
      <c r="E288" s="4">
        <v>150</v>
      </c>
      <c r="F288" s="4">
        <v>137</v>
      </c>
    </row>
    <row r="289" spans="5:6">
      <c r="E289" s="4">
        <v>150</v>
      </c>
      <c r="F289" s="4">
        <v>138</v>
      </c>
    </row>
    <row r="290" spans="5:6">
      <c r="E290" s="4">
        <v>151</v>
      </c>
      <c r="F290" s="4">
        <v>138</v>
      </c>
    </row>
    <row r="291" spans="5:6">
      <c r="E291" s="4">
        <v>151</v>
      </c>
      <c r="F291" s="4">
        <v>139</v>
      </c>
    </row>
    <row r="292" spans="5:6">
      <c r="E292" s="4">
        <v>151</v>
      </c>
      <c r="F292" s="4">
        <v>140</v>
      </c>
    </row>
    <row r="293" spans="5:6">
      <c r="E293" s="4">
        <v>151</v>
      </c>
      <c r="F293" s="4">
        <v>141</v>
      </c>
    </row>
    <row r="294" spans="5:6">
      <c r="E294" s="4">
        <v>151</v>
      </c>
      <c r="F294" s="4">
        <v>142</v>
      </c>
    </row>
    <row r="295" spans="5:6">
      <c r="E295" s="4">
        <v>151</v>
      </c>
      <c r="F295" s="4">
        <v>143</v>
      </c>
    </row>
    <row r="296" spans="5:6">
      <c r="E296" s="4">
        <v>151</v>
      </c>
      <c r="F296" s="4">
        <v>144</v>
      </c>
    </row>
    <row r="297" spans="5:6">
      <c r="E297" s="4">
        <v>151</v>
      </c>
      <c r="F297" s="4">
        <v>145</v>
      </c>
    </row>
    <row r="298" spans="5:6">
      <c r="E298" s="4">
        <v>151</v>
      </c>
      <c r="F298" s="4">
        <v>146</v>
      </c>
    </row>
    <row r="299" spans="5:6">
      <c r="E299" s="4">
        <v>151</v>
      </c>
      <c r="F299" s="4">
        <v>147</v>
      </c>
    </row>
    <row r="300" spans="5:6">
      <c r="E300" s="4">
        <v>151</v>
      </c>
      <c r="F300" s="4">
        <v>148</v>
      </c>
    </row>
    <row r="301" spans="5:6">
      <c r="E301" s="4">
        <v>151</v>
      </c>
      <c r="F301" s="4">
        <v>149</v>
      </c>
    </row>
    <row r="302" spans="5:6">
      <c r="E302" s="4">
        <v>151</v>
      </c>
      <c r="F302" s="4">
        <v>150</v>
      </c>
    </row>
    <row r="303" spans="5:6">
      <c r="E303" s="4">
        <v>151</v>
      </c>
      <c r="F303" s="4">
        <v>151</v>
      </c>
    </row>
    <row r="304" spans="5:6">
      <c r="E304" s="4">
        <v>151</v>
      </c>
      <c r="F304" s="4">
        <v>152</v>
      </c>
    </row>
    <row r="305" spans="5:6">
      <c r="E305" s="4">
        <v>151</v>
      </c>
      <c r="F305" s="4">
        <v>153</v>
      </c>
    </row>
    <row r="306" spans="5:6">
      <c r="E306" s="4">
        <v>151</v>
      </c>
      <c r="F306" s="4">
        <v>154</v>
      </c>
    </row>
    <row r="307" spans="5:6">
      <c r="E307" s="4">
        <v>151</v>
      </c>
      <c r="F307" s="4">
        <v>155</v>
      </c>
    </row>
    <row r="308" spans="5:6">
      <c r="E308" s="4">
        <v>151</v>
      </c>
      <c r="F308" s="4">
        <v>156</v>
      </c>
    </row>
    <row r="309" spans="5:6">
      <c r="E309" s="4">
        <v>151</v>
      </c>
      <c r="F309" s="4">
        <v>157</v>
      </c>
    </row>
    <row r="310" spans="5:6">
      <c r="E310" s="4">
        <v>151</v>
      </c>
      <c r="F310" s="4">
        <v>158</v>
      </c>
    </row>
    <row r="311" spans="5:6">
      <c r="E311" s="4">
        <v>151</v>
      </c>
      <c r="F311" s="4">
        <v>159</v>
      </c>
    </row>
    <row r="312" spans="5:6">
      <c r="E312" s="4">
        <v>151</v>
      </c>
      <c r="F312" s="4">
        <v>160</v>
      </c>
    </row>
    <row r="313" spans="5:6">
      <c r="E313" s="4">
        <v>151</v>
      </c>
      <c r="F313" s="4">
        <v>161</v>
      </c>
    </row>
    <row r="314" spans="5:6">
      <c r="E314" s="4">
        <v>151</v>
      </c>
      <c r="F314" s="4">
        <v>162</v>
      </c>
    </row>
    <row r="315" spans="5:6">
      <c r="E315" s="4">
        <v>152</v>
      </c>
      <c r="F315" s="4">
        <v>162</v>
      </c>
    </row>
    <row r="316" spans="5:6">
      <c r="E316" s="4">
        <v>152</v>
      </c>
      <c r="F316" s="4">
        <v>163</v>
      </c>
    </row>
    <row r="317" spans="5:6">
      <c r="E317" s="4">
        <v>152</v>
      </c>
      <c r="F317" s="4">
        <v>164</v>
      </c>
    </row>
    <row r="318" spans="5:6">
      <c r="E318" s="4">
        <v>153</v>
      </c>
      <c r="F318" s="4">
        <v>164</v>
      </c>
    </row>
    <row r="319" spans="5:6">
      <c r="E319" s="4">
        <v>153</v>
      </c>
      <c r="F319" s="4">
        <v>165</v>
      </c>
    </row>
    <row r="320" spans="5:6">
      <c r="E320" s="4">
        <v>153</v>
      </c>
      <c r="F320" s="4">
        <v>166</v>
      </c>
    </row>
    <row r="321" spans="5:6">
      <c r="E321" s="4">
        <v>153</v>
      </c>
      <c r="F321" s="4">
        <v>167</v>
      </c>
    </row>
    <row r="322" spans="5:6">
      <c r="E322" s="4">
        <v>153</v>
      </c>
      <c r="F322" s="4">
        <v>168</v>
      </c>
    </row>
    <row r="323" spans="5:6">
      <c r="E323" s="4">
        <v>153</v>
      </c>
      <c r="F323" s="4">
        <v>169</v>
      </c>
    </row>
    <row r="324" spans="5:6">
      <c r="E324" s="4">
        <v>153</v>
      </c>
      <c r="F324" s="4">
        <v>170</v>
      </c>
    </row>
    <row r="325" spans="5:6">
      <c r="E325" s="4">
        <v>153</v>
      </c>
      <c r="F325" s="4">
        <v>171</v>
      </c>
    </row>
    <row r="326" spans="5:6">
      <c r="E326" s="4">
        <v>153</v>
      </c>
      <c r="F326" s="4">
        <v>172</v>
      </c>
    </row>
    <row r="327" spans="5:6">
      <c r="E327" s="4">
        <v>153</v>
      </c>
      <c r="F327" s="4">
        <v>173</v>
      </c>
    </row>
    <row r="328" spans="5:6">
      <c r="E328" s="4">
        <v>153</v>
      </c>
      <c r="F328" s="4">
        <v>174</v>
      </c>
    </row>
    <row r="329" spans="5:6">
      <c r="E329" s="4">
        <v>153</v>
      </c>
      <c r="F329" s="4">
        <v>175</v>
      </c>
    </row>
    <row r="330" spans="5:6">
      <c r="E330" s="4">
        <v>153</v>
      </c>
      <c r="F330" s="4">
        <v>176</v>
      </c>
    </row>
    <row r="331" spans="5:6">
      <c r="E331" s="4">
        <v>153</v>
      </c>
      <c r="F331" s="4">
        <v>177</v>
      </c>
    </row>
    <row r="332" spans="5:6">
      <c r="E332" s="4">
        <v>153</v>
      </c>
      <c r="F332" s="4">
        <v>178</v>
      </c>
    </row>
    <row r="333" spans="5:6">
      <c r="E333" s="4">
        <v>153</v>
      </c>
      <c r="F333" s="4">
        <v>179</v>
      </c>
    </row>
    <row r="334" spans="5:6">
      <c r="E334" s="4">
        <v>153</v>
      </c>
      <c r="F334" s="4">
        <v>180</v>
      </c>
    </row>
    <row r="335" spans="5:6">
      <c r="E335" s="4">
        <v>153</v>
      </c>
      <c r="F335" s="4">
        <v>181</v>
      </c>
    </row>
    <row r="336" spans="5:6">
      <c r="E336" s="4">
        <v>153</v>
      </c>
      <c r="F336" s="4">
        <v>182</v>
      </c>
    </row>
    <row r="337" spans="5:6">
      <c r="E337" s="4">
        <v>153</v>
      </c>
      <c r="F337" s="4">
        <v>183</v>
      </c>
    </row>
    <row r="338" spans="5:6">
      <c r="E338" s="4">
        <v>153</v>
      </c>
      <c r="F338" s="4">
        <v>184</v>
      </c>
    </row>
    <row r="339" spans="5:6">
      <c r="E339" s="4">
        <v>153</v>
      </c>
      <c r="F339" s="4">
        <v>185</v>
      </c>
    </row>
    <row r="340" spans="5:6">
      <c r="E340" s="4">
        <v>153</v>
      </c>
      <c r="F340" s="4">
        <v>186</v>
      </c>
    </row>
    <row r="341" spans="5:6">
      <c r="E341" s="4">
        <v>153</v>
      </c>
      <c r="F341" s="4">
        <v>187</v>
      </c>
    </row>
    <row r="342" spans="5:6">
      <c r="E342" s="4">
        <v>153</v>
      </c>
      <c r="F342" s="4">
        <v>188</v>
      </c>
    </row>
    <row r="343" spans="5:6">
      <c r="E343" s="4">
        <v>153</v>
      </c>
      <c r="F343" s="4">
        <v>189</v>
      </c>
    </row>
    <row r="344" spans="5:6">
      <c r="E344" s="4">
        <v>153</v>
      </c>
      <c r="F344" s="4">
        <v>190</v>
      </c>
    </row>
    <row r="345" spans="5:6">
      <c r="E345" s="4">
        <v>153</v>
      </c>
      <c r="F345" s="4">
        <v>191</v>
      </c>
    </row>
    <row r="346" spans="5:6">
      <c r="E346" s="4">
        <v>153</v>
      </c>
      <c r="F346" s="4">
        <v>192</v>
      </c>
    </row>
    <row r="347" spans="5:6">
      <c r="E347" s="4">
        <v>153</v>
      </c>
      <c r="F347" s="4">
        <v>193</v>
      </c>
    </row>
    <row r="348" spans="5:6">
      <c r="E348" s="4">
        <v>153</v>
      </c>
      <c r="F348" s="4">
        <v>194</v>
      </c>
    </row>
    <row r="349" spans="5:6">
      <c r="E349" s="4">
        <v>153</v>
      </c>
      <c r="F349" s="4">
        <v>195</v>
      </c>
    </row>
    <row r="350" spans="5:6">
      <c r="E350" s="4">
        <v>153</v>
      </c>
      <c r="F350" s="4">
        <v>196</v>
      </c>
    </row>
    <row r="351" spans="5:6">
      <c r="E351" s="4">
        <v>153</v>
      </c>
      <c r="F351" s="4">
        <v>197</v>
      </c>
    </row>
    <row r="352" spans="5:6">
      <c r="E352" s="4">
        <v>153</v>
      </c>
      <c r="F352" s="4">
        <v>198</v>
      </c>
    </row>
    <row r="353" spans="5:6">
      <c r="E353" s="4">
        <v>154</v>
      </c>
      <c r="F353" s="4">
        <v>198</v>
      </c>
    </row>
    <row r="354" spans="5:6">
      <c r="E354" s="4">
        <v>154</v>
      </c>
      <c r="F354" s="4">
        <v>199</v>
      </c>
    </row>
    <row r="355" spans="5:6">
      <c r="E355" s="4">
        <v>154</v>
      </c>
      <c r="F355" s="4">
        <v>200</v>
      </c>
    </row>
    <row r="356" spans="5:6">
      <c r="E356" s="4">
        <v>154</v>
      </c>
      <c r="F356" s="4">
        <v>201</v>
      </c>
    </row>
    <row r="357" spans="5:6">
      <c r="E357" s="4">
        <v>154</v>
      </c>
      <c r="F357" s="4">
        <v>202</v>
      </c>
    </row>
    <row r="358" spans="5:6">
      <c r="E358" s="4">
        <v>154</v>
      </c>
      <c r="F358" s="4">
        <v>203</v>
      </c>
    </row>
    <row r="359" spans="5:6">
      <c r="E359" s="4">
        <v>154</v>
      </c>
      <c r="F359" s="4">
        <v>204</v>
      </c>
    </row>
    <row r="360" spans="5:6">
      <c r="E360" s="4">
        <v>154</v>
      </c>
      <c r="F360" s="4">
        <v>205</v>
      </c>
    </row>
    <row r="361" spans="5:6">
      <c r="E361" s="4">
        <v>154</v>
      </c>
      <c r="F361" s="4">
        <v>206</v>
      </c>
    </row>
    <row r="362" spans="5:6">
      <c r="E362" s="4">
        <v>154</v>
      </c>
      <c r="F362" s="4">
        <v>207</v>
      </c>
    </row>
    <row r="363" spans="5:6">
      <c r="E363" s="4">
        <v>154</v>
      </c>
      <c r="F363" s="4">
        <v>208</v>
      </c>
    </row>
    <row r="364" spans="5:6">
      <c r="E364" s="4">
        <v>154</v>
      </c>
      <c r="F364" s="4">
        <v>209</v>
      </c>
    </row>
    <row r="365" spans="5:6">
      <c r="E365" s="4">
        <v>154</v>
      </c>
      <c r="F365" s="4">
        <v>210</v>
      </c>
    </row>
    <row r="366" spans="5:6">
      <c r="E366" s="4">
        <v>154</v>
      </c>
      <c r="F366" s="4">
        <v>211</v>
      </c>
    </row>
    <row r="367" spans="5:6">
      <c r="E367" s="4">
        <v>154</v>
      </c>
      <c r="F367" s="4">
        <v>212</v>
      </c>
    </row>
    <row r="368" spans="5:6">
      <c r="E368" s="4">
        <v>154</v>
      </c>
      <c r="F368" s="4">
        <v>213</v>
      </c>
    </row>
    <row r="369" spans="5:6">
      <c r="E369" s="4">
        <v>154</v>
      </c>
      <c r="F369" s="4">
        <v>214</v>
      </c>
    </row>
    <row r="370" spans="5:6">
      <c r="E370" s="4">
        <v>154</v>
      </c>
      <c r="F370" s="4">
        <v>215</v>
      </c>
    </row>
    <row r="371" spans="5:6">
      <c r="E371" s="4">
        <v>154</v>
      </c>
      <c r="F371" s="4">
        <v>216</v>
      </c>
    </row>
    <row r="372" spans="5:6">
      <c r="E372" s="4">
        <v>154</v>
      </c>
      <c r="F372" s="4">
        <v>217</v>
      </c>
    </row>
    <row r="373" spans="5:6">
      <c r="E373" s="4">
        <v>154</v>
      </c>
      <c r="F373" s="4">
        <v>218</v>
      </c>
    </row>
    <row r="374" spans="5:6">
      <c r="E374" s="4">
        <v>154</v>
      </c>
      <c r="F374" s="4">
        <v>219</v>
      </c>
    </row>
    <row r="375" spans="5:6">
      <c r="E375" s="4">
        <v>154</v>
      </c>
      <c r="F375" s="4">
        <v>220</v>
      </c>
    </row>
    <row r="376" spans="5:6">
      <c r="E376" s="4">
        <v>154</v>
      </c>
      <c r="F376" s="4">
        <v>221</v>
      </c>
    </row>
    <row r="377" spans="5:6">
      <c r="E377" s="4">
        <v>154</v>
      </c>
      <c r="F377" s="4">
        <v>222</v>
      </c>
    </row>
    <row r="378" spans="5:6">
      <c r="E378" s="4">
        <v>154</v>
      </c>
      <c r="F378" s="4">
        <v>223</v>
      </c>
    </row>
    <row r="379" spans="5:6">
      <c r="E379" s="4">
        <v>154</v>
      </c>
      <c r="F379" s="4">
        <v>224</v>
      </c>
    </row>
    <row r="380" spans="5:6">
      <c r="E380" s="4">
        <v>154</v>
      </c>
      <c r="F380" s="4">
        <v>225</v>
      </c>
    </row>
    <row r="381" spans="5:6">
      <c r="E381" s="4">
        <v>154</v>
      </c>
      <c r="F381" s="4">
        <v>226</v>
      </c>
    </row>
    <row r="382" spans="5:6">
      <c r="E382" s="4">
        <v>154</v>
      </c>
      <c r="F382" s="4">
        <v>227</v>
      </c>
    </row>
    <row r="383" spans="5:6">
      <c r="E383" s="4">
        <v>154</v>
      </c>
      <c r="F383" s="4">
        <v>228</v>
      </c>
    </row>
    <row r="384" spans="5:6">
      <c r="E384" s="4">
        <v>154</v>
      </c>
      <c r="F384" s="4">
        <v>229</v>
      </c>
    </row>
    <row r="385" spans="5:6">
      <c r="E385" s="4">
        <v>154</v>
      </c>
      <c r="F385" s="4">
        <v>230</v>
      </c>
    </row>
    <row r="386" spans="5:6">
      <c r="E386" s="4">
        <v>154</v>
      </c>
      <c r="F386" s="4">
        <v>231</v>
      </c>
    </row>
    <row r="387" spans="5:6">
      <c r="E387" s="4">
        <v>154</v>
      </c>
      <c r="F387" s="4">
        <v>232</v>
      </c>
    </row>
    <row r="388" spans="5:6">
      <c r="E388" s="4">
        <v>154</v>
      </c>
      <c r="F388" s="4">
        <v>233</v>
      </c>
    </row>
    <row r="389" spans="5:6">
      <c r="E389" s="4">
        <v>154</v>
      </c>
      <c r="F389" s="4">
        <v>234</v>
      </c>
    </row>
    <row r="390" spans="5:6">
      <c r="E390" s="4">
        <v>154</v>
      </c>
      <c r="F390" s="4">
        <v>235</v>
      </c>
    </row>
    <row r="391" spans="5:6">
      <c r="E391" s="4">
        <v>154</v>
      </c>
      <c r="F391" s="4">
        <v>236</v>
      </c>
    </row>
    <row r="392" spans="5:6">
      <c r="E392" s="4">
        <v>154</v>
      </c>
      <c r="F392" s="4">
        <v>237</v>
      </c>
    </row>
    <row r="393" spans="5:6">
      <c r="E393" s="4">
        <v>154</v>
      </c>
      <c r="F393" s="4">
        <v>238</v>
      </c>
    </row>
    <row r="394" spans="5:6">
      <c r="E394" s="4">
        <v>154</v>
      </c>
      <c r="F394" s="4">
        <v>239</v>
      </c>
    </row>
    <row r="395" spans="5:6">
      <c r="E395" s="4">
        <v>154</v>
      </c>
      <c r="F395" s="4">
        <v>240</v>
      </c>
    </row>
    <row r="396" spans="5:6">
      <c r="E396" s="4">
        <v>154</v>
      </c>
      <c r="F396" s="4">
        <v>241</v>
      </c>
    </row>
    <row r="397" spans="5:6">
      <c r="E397" s="4">
        <v>154</v>
      </c>
      <c r="F397" s="4">
        <v>242</v>
      </c>
    </row>
    <row r="398" spans="5:6">
      <c r="E398" s="4">
        <v>154</v>
      </c>
      <c r="F398" s="4">
        <v>243</v>
      </c>
    </row>
    <row r="399" spans="5:6">
      <c r="E399" s="4">
        <v>154</v>
      </c>
      <c r="F399" s="4">
        <v>244</v>
      </c>
    </row>
    <row r="400" spans="5:6">
      <c r="E400" s="4">
        <v>154</v>
      </c>
      <c r="F400" s="4">
        <v>245</v>
      </c>
    </row>
    <row r="401" spans="5:6">
      <c r="E401" s="4">
        <v>154</v>
      </c>
      <c r="F401" s="4">
        <v>246</v>
      </c>
    </row>
    <row r="402" spans="5:6">
      <c r="E402" s="4">
        <v>154</v>
      </c>
      <c r="F402" s="4">
        <v>247</v>
      </c>
    </row>
    <row r="403" spans="5:6">
      <c r="E403" s="4">
        <v>154</v>
      </c>
      <c r="F403" s="4">
        <v>248</v>
      </c>
    </row>
    <row r="404" spans="5:6">
      <c r="E404" s="4">
        <v>154</v>
      </c>
      <c r="F404" s="4">
        <v>249</v>
      </c>
    </row>
    <row r="405" spans="5:6">
      <c r="E405" s="4">
        <v>154</v>
      </c>
      <c r="F405" s="4">
        <v>250</v>
      </c>
    </row>
    <row r="406" spans="5:6">
      <c r="E406" s="4">
        <v>154</v>
      </c>
      <c r="F406" s="4">
        <v>251</v>
      </c>
    </row>
    <row r="407" spans="5:6">
      <c r="E407" s="4">
        <v>154</v>
      </c>
      <c r="F407" s="4">
        <v>252</v>
      </c>
    </row>
    <row r="408" spans="5:6">
      <c r="E408" s="4">
        <v>154</v>
      </c>
      <c r="F408" s="4">
        <v>253</v>
      </c>
    </row>
    <row r="409" spans="5:6">
      <c r="E409" s="4">
        <v>154</v>
      </c>
      <c r="F409" s="4">
        <v>254</v>
      </c>
    </row>
    <row r="410" spans="5:6">
      <c r="E410" s="4">
        <v>154</v>
      </c>
      <c r="F410" s="4">
        <v>255</v>
      </c>
    </row>
    <row r="411" spans="5:6">
      <c r="E411" s="4">
        <v>154</v>
      </c>
      <c r="F411" s="4">
        <v>256</v>
      </c>
    </row>
    <row r="412" spans="5:6">
      <c r="E412" s="4">
        <v>154</v>
      </c>
      <c r="F412" s="4">
        <v>257</v>
      </c>
    </row>
    <row r="413" spans="5:6">
      <c r="E413" s="4">
        <v>154</v>
      </c>
      <c r="F413" s="4">
        <v>258</v>
      </c>
    </row>
    <row r="414" spans="5:6">
      <c r="E414" s="4">
        <v>154</v>
      </c>
      <c r="F414" s="4">
        <v>259</v>
      </c>
    </row>
    <row r="415" spans="5:6">
      <c r="E415" s="4">
        <v>154</v>
      </c>
      <c r="F415" s="4">
        <v>260</v>
      </c>
    </row>
    <row r="416" spans="5:6">
      <c r="E416" s="4">
        <v>154</v>
      </c>
      <c r="F416" s="4">
        <v>261</v>
      </c>
    </row>
    <row r="417" spans="5:6">
      <c r="E417" s="4">
        <v>154</v>
      </c>
      <c r="F417" s="4">
        <v>262</v>
      </c>
    </row>
    <row r="418" spans="5:6">
      <c r="E418" s="4">
        <v>154</v>
      </c>
      <c r="F418" s="4">
        <v>263</v>
      </c>
    </row>
    <row r="419" spans="5:6">
      <c r="E419" s="4">
        <v>154</v>
      </c>
      <c r="F419" s="4">
        <v>264</v>
      </c>
    </row>
    <row r="420" spans="5:6">
      <c r="E420" s="4">
        <v>154</v>
      </c>
      <c r="F420" s="4">
        <v>265</v>
      </c>
    </row>
    <row r="421" spans="5:6">
      <c r="E421" s="4">
        <v>154</v>
      </c>
      <c r="F421" s="4">
        <v>266</v>
      </c>
    </row>
    <row r="422" spans="5:6">
      <c r="E422" s="4">
        <v>154</v>
      </c>
      <c r="F422" s="4">
        <v>267</v>
      </c>
    </row>
    <row r="423" spans="5:6">
      <c r="E423" s="4">
        <v>154</v>
      </c>
      <c r="F423" s="4">
        <v>268</v>
      </c>
    </row>
    <row r="424" spans="5:6">
      <c r="E424" s="4">
        <v>154</v>
      </c>
      <c r="F424" s="4">
        <v>269</v>
      </c>
    </row>
    <row r="425" spans="5:6">
      <c r="E425" s="4">
        <v>154</v>
      </c>
      <c r="F425" s="4">
        <v>270</v>
      </c>
    </row>
    <row r="426" spans="5:6">
      <c r="E426" s="4">
        <v>154</v>
      </c>
      <c r="F426" s="4">
        <v>271</v>
      </c>
    </row>
    <row r="427" spans="5:6">
      <c r="E427" s="4">
        <v>154</v>
      </c>
      <c r="F427" s="4">
        <v>272</v>
      </c>
    </row>
    <row r="428" spans="5:6">
      <c r="E428" s="4">
        <v>154</v>
      </c>
      <c r="F428" s="4">
        <v>273</v>
      </c>
    </row>
    <row r="429" spans="5:6">
      <c r="E429" s="4">
        <v>154</v>
      </c>
      <c r="F429" s="4">
        <v>274</v>
      </c>
    </row>
    <row r="430" spans="5:6">
      <c r="E430" s="4">
        <v>154</v>
      </c>
      <c r="F430" s="4">
        <v>275</v>
      </c>
    </row>
    <row r="431" spans="5:6">
      <c r="E431" s="4">
        <v>154</v>
      </c>
      <c r="F431" s="4">
        <v>276</v>
      </c>
    </row>
    <row r="432" spans="5:6">
      <c r="E432" s="4">
        <v>154</v>
      </c>
      <c r="F432" s="4">
        <v>277</v>
      </c>
    </row>
    <row r="433" spans="5:6">
      <c r="E433" s="4">
        <v>154</v>
      </c>
      <c r="F433" s="4">
        <v>278</v>
      </c>
    </row>
    <row r="434" spans="5:6">
      <c r="E434" s="4">
        <v>154</v>
      </c>
      <c r="F434" s="4">
        <v>279</v>
      </c>
    </row>
    <row r="435" spans="5:6">
      <c r="E435" s="4">
        <v>154</v>
      </c>
      <c r="F435" s="4">
        <v>280</v>
      </c>
    </row>
    <row r="436" spans="5:6">
      <c r="E436" s="4">
        <v>154</v>
      </c>
      <c r="F436" s="4">
        <v>281</v>
      </c>
    </row>
    <row r="437" spans="5:6">
      <c r="E437" s="4">
        <v>154</v>
      </c>
      <c r="F437" s="4">
        <v>282</v>
      </c>
    </row>
    <row r="438" spans="5:6">
      <c r="E438" s="4">
        <v>154</v>
      </c>
      <c r="F438" s="4">
        <v>283</v>
      </c>
    </row>
    <row r="439" spans="5:6">
      <c r="E439" s="4">
        <v>154</v>
      </c>
      <c r="F439" s="4">
        <v>284</v>
      </c>
    </row>
    <row r="440" spans="5:6">
      <c r="E440" s="4">
        <v>154</v>
      </c>
      <c r="F440" s="4">
        <v>285</v>
      </c>
    </row>
    <row r="441" spans="5:6">
      <c r="E441" s="4">
        <v>154</v>
      </c>
      <c r="F441" s="4">
        <v>286</v>
      </c>
    </row>
    <row r="442" spans="5:6">
      <c r="E442" s="4">
        <v>154</v>
      </c>
      <c r="F442" s="4">
        <v>287</v>
      </c>
    </row>
    <row r="443" spans="5:6">
      <c r="E443" s="4">
        <v>154</v>
      </c>
      <c r="F443" s="4">
        <v>288</v>
      </c>
    </row>
    <row r="444" spans="5:6">
      <c r="E444" s="4">
        <v>154</v>
      </c>
      <c r="F444" s="4">
        <v>289</v>
      </c>
    </row>
    <row r="445" spans="5:6">
      <c r="E445" s="4">
        <v>154</v>
      </c>
      <c r="F445" s="4">
        <v>290</v>
      </c>
    </row>
    <row r="446" spans="5:6">
      <c r="E446" s="4">
        <v>154</v>
      </c>
      <c r="F446" s="4">
        <v>291</v>
      </c>
    </row>
    <row r="447" spans="5:6">
      <c r="E447" s="4">
        <v>154</v>
      </c>
      <c r="F447" s="4">
        <v>292</v>
      </c>
    </row>
    <row r="448" spans="5:6">
      <c r="E448" s="4">
        <v>154</v>
      </c>
      <c r="F448" s="4">
        <v>293</v>
      </c>
    </row>
    <row r="449" spans="5:6">
      <c r="E449" s="4">
        <v>154</v>
      </c>
      <c r="F449" s="4">
        <v>294</v>
      </c>
    </row>
    <row r="450" spans="5:6">
      <c r="E450" s="4">
        <v>154</v>
      </c>
      <c r="F450" s="4">
        <v>295</v>
      </c>
    </row>
    <row r="451" spans="5:6">
      <c r="E451" s="4">
        <v>154</v>
      </c>
      <c r="F451" s="4">
        <v>296</v>
      </c>
    </row>
    <row r="452" spans="5:6">
      <c r="E452" s="4">
        <v>154</v>
      </c>
      <c r="F452" s="4">
        <v>297</v>
      </c>
    </row>
    <row r="453" spans="5:6">
      <c r="E453" s="4">
        <v>154</v>
      </c>
      <c r="F453" s="4">
        <v>298</v>
      </c>
    </row>
    <row r="454" spans="5:6">
      <c r="E454" s="4">
        <v>154</v>
      </c>
      <c r="F454" s="4">
        <v>299</v>
      </c>
    </row>
    <row r="455" spans="5:6">
      <c r="E455" s="4">
        <v>154</v>
      </c>
      <c r="F455" s="4">
        <v>300</v>
      </c>
    </row>
    <row r="456" spans="5:6">
      <c r="E456" s="4">
        <v>154</v>
      </c>
      <c r="F456" s="4">
        <v>301</v>
      </c>
    </row>
    <row r="457" spans="5:6">
      <c r="E457" s="4">
        <v>154</v>
      </c>
      <c r="F457" s="4">
        <v>302</v>
      </c>
    </row>
    <row r="458" spans="5:6">
      <c r="E458" s="4">
        <v>154</v>
      </c>
      <c r="F458" s="4">
        <v>303</v>
      </c>
    </row>
    <row r="459" spans="5:6">
      <c r="E459" s="4">
        <v>154</v>
      </c>
      <c r="F459" s="4">
        <v>304</v>
      </c>
    </row>
    <row r="460" spans="5:6">
      <c r="E460" s="4">
        <v>154</v>
      </c>
      <c r="F460" s="4">
        <v>305</v>
      </c>
    </row>
    <row r="461" spans="5:6">
      <c r="E461" s="4">
        <v>154</v>
      </c>
      <c r="F461" s="4">
        <v>306</v>
      </c>
    </row>
    <row r="462" spans="5:6">
      <c r="E462" s="4">
        <v>154</v>
      </c>
      <c r="F462" s="4">
        <v>307</v>
      </c>
    </row>
    <row r="463" spans="5:6">
      <c r="E463" s="4">
        <v>154</v>
      </c>
      <c r="F463" s="4">
        <v>308</v>
      </c>
    </row>
    <row r="464" spans="5:6">
      <c r="E464" s="4">
        <v>154</v>
      </c>
      <c r="F464" s="4">
        <v>309</v>
      </c>
    </row>
    <row r="465" spans="5:6">
      <c r="E465" s="4">
        <v>154</v>
      </c>
      <c r="F465" s="4">
        <v>310</v>
      </c>
    </row>
    <row r="466" spans="5:6">
      <c r="E466" s="4">
        <v>154</v>
      </c>
      <c r="F466" s="4">
        <v>311</v>
      </c>
    </row>
    <row r="467" spans="5:6">
      <c r="E467" s="4">
        <v>154</v>
      </c>
      <c r="F467" s="4">
        <v>312</v>
      </c>
    </row>
    <row r="468" spans="5:6">
      <c r="E468" s="4">
        <v>154</v>
      </c>
      <c r="F468" s="4">
        <v>313</v>
      </c>
    </row>
    <row r="469" spans="5:6">
      <c r="E469" s="4">
        <v>154</v>
      </c>
      <c r="F469" s="4">
        <v>314</v>
      </c>
    </row>
    <row r="470" spans="5:6">
      <c r="E470" s="4">
        <v>154</v>
      </c>
      <c r="F470" s="4">
        <v>315</v>
      </c>
    </row>
    <row r="471" spans="5:6">
      <c r="E471" s="4">
        <v>154</v>
      </c>
      <c r="F471" s="4">
        <v>316</v>
      </c>
    </row>
    <row r="472" spans="5:6">
      <c r="E472" s="4">
        <v>154</v>
      </c>
      <c r="F472" s="4">
        <v>317</v>
      </c>
    </row>
    <row r="473" spans="5:6">
      <c r="E473" s="4">
        <v>154</v>
      </c>
      <c r="F473" s="4">
        <v>318</v>
      </c>
    </row>
    <row r="474" spans="5:6">
      <c r="E474" s="4">
        <v>154</v>
      </c>
      <c r="F474" s="4">
        <v>319</v>
      </c>
    </row>
    <row r="475" spans="5:6">
      <c r="E475" s="4">
        <v>154</v>
      </c>
      <c r="F475" s="4">
        <v>320</v>
      </c>
    </row>
    <row r="476" spans="5:6">
      <c r="E476" s="4">
        <v>154</v>
      </c>
      <c r="F476" s="4">
        <v>321</v>
      </c>
    </row>
    <row r="477" spans="5:6">
      <c r="E477" s="4">
        <v>154</v>
      </c>
      <c r="F477" s="4">
        <v>322</v>
      </c>
    </row>
    <row r="478" spans="5:6">
      <c r="E478" s="4">
        <v>154</v>
      </c>
      <c r="F478" s="4">
        <v>323</v>
      </c>
    </row>
    <row r="479" spans="5:6">
      <c r="E479" s="4">
        <v>154</v>
      </c>
      <c r="F479" s="4">
        <v>324</v>
      </c>
    </row>
    <row r="480" spans="5:6">
      <c r="E480" s="4">
        <v>154</v>
      </c>
      <c r="F480" s="4">
        <v>325</v>
      </c>
    </row>
    <row r="481" spans="5:6">
      <c r="E481" s="4">
        <v>154</v>
      </c>
      <c r="F481" s="4">
        <v>326</v>
      </c>
    </row>
    <row r="482" spans="5:6">
      <c r="E482" s="4">
        <v>154</v>
      </c>
      <c r="F482" s="4">
        <v>327</v>
      </c>
    </row>
    <row r="483" spans="5:6">
      <c r="E483" s="4">
        <v>154</v>
      </c>
      <c r="F483" s="4">
        <v>328</v>
      </c>
    </row>
    <row r="484" spans="5:6">
      <c r="E484" s="4">
        <v>154</v>
      </c>
      <c r="F484" s="4">
        <v>329</v>
      </c>
    </row>
    <row r="485" spans="5:6">
      <c r="E485" s="4">
        <v>154</v>
      </c>
      <c r="F485" s="4">
        <v>330</v>
      </c>
    </row>
    <row r="486" spans="5:6">
      <c r="E486" s="4">
        <v>154</v>
      </c>
      <c r="F486" s="4">
        <v>331</v>
      </c>
    </row>
    <row r="487" spans="5:6">
      <c r="E487" s="4">
        <v>154</v>
      </c>
      <c r="F487" s="4">
        <v>332</v>
      </c>
    </row>
    <row r="488" spans="5:6">
      <c r="E488" s="4">
        <v>154</v>
      </c>
      <c r="F488" s="4">
        <v>333</v>
      </c>
    </row>
    <row r="489" spans="5:6">
      <c r="E489" s="4">
        <v>154</v>
      </c>
      <c r="F489" s="4">
        <v>334</v>
      </c>
    </row>
    <row r="490" spans="5:6">
      <c r="E490" s="4">
        <v>154</v>
      </c>
      <c r="F490" s="4">
        <v>335</v>
      </c>
    </row>
    <row r="491" spans="5:6">
      <c r="E491" s="4">
        <v>154</v>
      </c>
      <c r="F491" s="4">
        <v>336</v>
      </c>
    </row>
    <row r="492" spans="5:6">
      <c r="E492" s="4">
        <v>154</v>
      </c>
      <c r="F492" s="4">
        <v>337</v>
      </c>
    </row>
    <row r="493" spans="5:6">
      <c r="E493" s="4">
        <v>154</v>
      </c>
      <c r="F493" s="4">
        <v>338</v>
      </c>
    </row>
    <row r="494" spans="5:6">
      <c r="E494" s="4">
        <v>154</v>
      </c>
      <c r="F494" s="4">
        <v>339</v>
      </c>
    </row>
    <row r="495" spans="5:6">
      <c r="E495" s="4">
        <v>154</v>
      </c>
      <c r="F495" s="4">
        <v>340</v>
      </c>
    </row>
    <row r="496" spans="5:6">
      <c r="E496" s="4">
        <v>154</v>
      </c>
      <c r="F496" s="4">
        <v>341</v>
      </c>
    </row>
    <row r="497" spans="5:6">
      <c r="E497" s="4">
        <v>154</v>
      </c>
      <c r="F497" s="4">
        <v>342</v>
      </c>
    </row>
    <row r="498" spans="5:6">
      <c r="E498" s="4">
        <v>154</v>
      </c>
      <c r="F498" s="4">
        <v>343</v>
      </c>
    </row>
    <row r="499" spans="5:6">
      <c r="E499" s="4">
        <v>154</v>
      </c>
      <c r="F499" s="4">
        <v>344</v>
      </c>
    </row>
    <row r="500" spans="5:6">
      <c r="E500" s="4">
        <v>154</v>
      </c>
      <c r="F500" s="4">
        <v>345</v>
      </c>
    </row>
    <row r="501" spans="5:6">
      <c r="E501" s="4">
        <v>154</v>
      </c>
      <c r="F501" s="4">
        <v>346</v>
      </c>
    </row>
    <row r="502" spans="5:6">
      <c r="E502" s="4">
        <v>154</v>
      </c>
      <c r="F502" s="4">
        <v>347</v>
      </c>
    </row>
    <row r="503" spans="5:6">
      <c r="E503" s="4">
        <v>154</v>
      </c>
      <c r="F503" s="4">
        <v>348</v>
      </c>
    </row>
    <row r="504" spans="5:6">
      <c r="E504" s="4">
        <v>154</v>
      </c>
      <c r="F504" s="4">
        <v>349</v>
      </c>
    </row>
    <row r="505" spans="5:6">
      <c r="E505" s="4">
        <v>154</v>
      </c>
      <c r="F505" s="4">
        <v>350</v>
      </c>
    </row>
    <row r="506" spans="5:6">
      <c r="E506" s="4">
        <v>154</v>
      </c>
      <c r="F506" s="4">
        <v>351</v>
      </c>
    </row>
    <row r="507" spans="5:6">
      <c r="E507" s="4">
        <v>154</v>
      </c>
      <c r="F507" s="4">
        <v>352</v>
      </c>
    </row>
    <row r="508" spans="5:6">
      <c r="E508" s="4">
        <v>154</v>
      </c>
      <c r="F508" s="4">
        <v>353</v>
      </c>
    </row>
    <row r="509" spans="5:6">
      <c r="E509" s="4">
        <v>154</v>
      </c>
      <c r="F509" s="4">
        <v>354</v>
      </c>
    </row>
    <row r="510" spans="5:6">
      <c r="E510" s="4">
        <v>154</v>
      </c>
      <c r="F510" s="4">
        <v>355</v>
      </c>
    </row>
    <row r="511" spans="5:6">
      <c r="E511" s="4">
        <v>154</v>
      </c>
      <c r="F511" s="4">
        <v>356</v>
      </c>
    </row>
    <row r="512" spans="5:6">
      <c r="E512" s="4">
        <v>154</v>
      </c>
      <c r="F512" s="4">
        <v>357</v>
      </c>
    </row>
    <row r="513" spans="5:6">
      <c r="E513" s="4">
        <v>154</v>
      </c>
      <c r="F513" s="4">
        <v>358</v>
      </c>
    </row>
    <row r="514" spans="5:6">
      <c r="E514" s="4">
        <v>154</v>
      </c>
      <c r="F514" s="4">
        <v>359</v>
      </c>
    </row>
    <row r="515" spans="5:6">
      <c r="E515" s="4">
        <v>154</v>
      </c>
      <c r="F515" s="4">
        <v>360</v>
      </c>
    </row>
    <row r="516" spans="5:6">
      <c r="E516" s="4">
        <v>154</v>
      </c>
      <c r="F516" s="4">
        <v>361</v>
      </c>
    </row>
    <row r="517" spans="5:6">
      <c r="E517" s="4">
        <v>154</v>
      </c>
      <c r="F517" s="4">
        <v>362</v>
      </c>
    </row>
    <row r="518" spans="5:6">
      <c r="E518" s="4">
        <v>154</v>
      </c>
      <c r="F518" s="4">
        <v>363</v>
      </c>
    </row>
    <row r="519" spans="5:6">
      <c r="E519" s="4">
        <v>154</v>
      </c>
      <c r="F519" s="4">
        <v>364</v>
      </c>
    </row>
    <row r="520" spans="5:6">
      <c r="E520" s="4">
        <v>154</v>
      </c>
      <c r="F520" s="4">
        <v>365</v>
      </c>
    </row>
    <row r="521" spans="5:6">
      <c r="E521" s="4">
        <v>154</v>
      </c>
      <c r="F521" s="4">
        <v>366</v>
      </c>
    </row>
    <row r="522" spans="5:6">
      <c r="E522" s="4">
        <v>154</v>
      </c>
      <c r="F522" s="4">
        <v>367</v>
      </c>
    </row>
    <row r="523" spans="5:6">
      <c r="E523" s="4">
        <v>154</v>
      </c>
      <c r="F523" s="4">
        <v>368</v>
      </c>
    </row>
    <row r="524" spans="5:6">
      <c r="E524" s="4">
        <v>154</v>
      </c>
      <c r="F524" s="4">
        <v>369</v>
      </c>
    </row>
    <row r="525" spans="5:6">
      <c r="E525" s="4">
        <v>154</v>
      </c>
      <c r="F525" s="4">
        <v>370</v>
      </c>
    </row>
    <row r="526" spans="5:6">
      <c r="E526" s="4">
        <v>154</v>
      </c>
      <c r="F526" s="4">
        <v>371</v>
      </c>
    </row>
    <row r="527" spans="5:6">
      <c r="E527" s="4">
        <v>154</v>
      </c>
      <c r="F527" s="4">
        <v>372</v>
      </c>
    </row>
    <row r="528" spans="5:6">
      <c r="E528" s="4">
        <v>154</v>
      </c>
      <c r="F528" s="4">
        <v>373</v>
      </c>
    </row>
    <row r="529" spans="5:6">
      <c r="E529" s="4">
        <v>154</v>
      </c>
      <c r="F529" s="4">
        <v>374</v>
      </c>
    </row>
    <row r="530" spans="5:6">
      <c r="E530" s="4">
        <v>154</v>
      </c>
      <c r="F530" s="4">
        <v>375</v>
      </c>
    </row>
    <row r="531" spans="5:6">
      <c r="E531" s="4">
        <v>154</v>
      </c>
      <c r="F531" s="4">
        <v>376</v>
      </c>
    </row>
    <row r="532" spans="5:6">
      <c r="E532" s="4">
        <v>154</v>
      </c>
      <c r="F532" s="4">
        <v>377</v>
      </c>
    </row>
    <row r="533" spans="5:6">
      <c r="E533" s="4">
        <v>154</v>
      </c>
      <c r="F533" s="4">
        <v>378</v>
      </c>
    </row>
    <row r="534" spans="5:6">
      <c r="E534" s="4">
        <v>154</v>
      </c>
      <c r="F534" s="4">
        <v>379</v>
      </c>
    </row>
    <row r="535" spans="5:6">
      <c r="E535" s="4">
        <v>154</v>
      </c>
      <c r="F535" s="4">
        <v>380</v>
      </c>
    </row>
    <row r="536" spans="5:6">
      <c r="E536" s="4">
        <v>154</v>
      </c>
      <c r="F536" s="4">
        <v>381</v>
      </c>
    </row>
    <row r="537" spans="5:6">
      <c r="E537" s="4">
        <v>154</v>
      </c>
      <c r="F537" s="4">
        <v>382</v>
      </c>
    </row>
    <row r="538" spans="5:6">
      <c r="E538" s="4">
        <v>154</v>
      </c>
      <c r="F538" s="4">
        <v>383</v>
      </c>
    </row>
    <row r="539" spans="5:6">
      <c r="E539" s="4">
        <v>154</v>
      </c>
      <c r="F539" s="4">
        <v>384</v>
      </c>
    </row>
    <row r="540" spans="5:6">
      <c r="E540" s="4">
        <v>154</v>
      </c>
      <c r="F540" s="4">
        <v>385</v>
      </c>
    </row>
    <row r="541" spans="5:6">
      <c r="E541" s="4">
        <v>154</v>
      </c>
      <c r="F541" s="4">
        <v>386</v>
      </c>
    </row>
    <row r="542" spans="5:6">
      <c r="E542" s="4">
        <v>154</v>
      </c>
      <c r="F542" s="4">
        <v>387</v>
      </c>
    </row>
    <row r="543" spans="5:6">
      <c r="E543" s="4">
        <v>154</v>
      </c>
      <c r="F543" s="4">
        <v>388</v>
      </c>
    </row>
    <row r="544" spans="5:6">
      <c r="E544" s="4">
        <v>154</v>
      </c>
      <c r="F544" s="4">
        <v>389</v>
      </c>
    </row>
    <row r="545" spans="5:6">
      <c r="E545" s="4">
        <v>154</v>
      </c>
      <c r="F545" s="4">
        <v>390</v>
      </c>
    </row>
    <row r="546" spans="5:6">
      <c r="E546" s="4">
        <v>154</v>
      </c>
      <c r="F546" s="4">
        <v>391</v>
      </c>
    </row>
    <row r="547" spans="5:6">
      <c r="E547" s="4">
        <v>154</v>
      </c>
      <c r="F547" s="4">
        <v>392</v>
      </c>
    </row>
    <row r="548" spans="5:6">
      <c r="E548" s="4">
        <v>154</v>
      </c>
      <c r="F548" s="4">
        <v>393</v>
      </c>
    </row>
    <row r="549" spans="5:6">
      <c r="E549" s="4">
        <v>154</v>
      </c>
      <c r="F549" s="4">
        <v>394</v>
      </c>
    </row>
    <row r="550" spans="5:6">
      <c r="E550" s="4">
        <v>154</v>
      </c>
      <c r="F550" s="4">
        <v>395</v>
      </c>
    </row>
    <row r="551" spans="5:6">
      <c r="E551" s="4">
        <v>154</v>
      </c>
      <c r="F551" s="4">
        <v>396</v>
      </c>
    </row>
    <row r="552" spans="5:6">
      <c r="E552" s="4">
        <v>154</v>
      </c>
      <c r="F552" s="4">
        <v>397</v>
      </c>
    </row>
    <row r="553" spans="5:6">
      <c r="E553" s="4">
        <v>154</v>
      </c>
      <c r="F553" s="4">
        <v>398</v>
      </c>
    </row>
    <row r="554" spans="5:6">
      <c r="E554" s="4">
        <v>154</v>
      </c>
      <c r="F554" s="4">
        <v>399</v>
      </c>
    </row>
    <row r="555" spans="5:6">
      <c r="E555" s="4">
        <v>154</v>
      </c>
      <c r="F555" s="4">
        <v>400</v>
      </c>
    </row>
    <row r="556" spans="5:6">
      <c r="E556" s="4">
        <v>154</v>
      </c>
      <c r="F556" s="4">
        <v>401</v>
      </c>
    </row>
    <row r="557" spans="5:6">
      <c r="E557" s="4">
        <v>154</v>
      </c>
      <c r="F557" s="4">
        <v>402</v>
      </c>
    </row>
    <row r="558" spans="5:6">
      <c r="E558" s="4">
        <v>154</v>
      </c>
      <c r="F558" s="4">
        <v>403</v>
      </c>
    </row>
    <row r="559" spans="5:6">
      <c r="E559" s="4">
        <v>154</v>
      </c>
      <c r="F559" s="4">
        <v>404</v>
      </c>
    </row>
    <row r="560" spans="5:6">
      <c r="E560" s="4">
        <v>154</v>
      </c>
      <c r="F560" s="4">
        <v>405</v>
      </c>
    </row>
    <row r="561" spans="5:6">
      <c r="E561" s="4">
        <v>154</v>
      </c>
      <c r="F561" s="4">
        <v>406</v>
      </c>
    </row>
    <row r="562" spans="5:6">
      <c r="E562" s="4">
        <v>154</v>
      </c>
      <c r="F562" s="4">
        <v>407</v>
      </c>
    </row>
    <row r="563" spans="5:6">
      <c r="E563" s="4">
        <v>154</v>
      </c>
      <c r="F563" s="4">
        <v>408</v>
      </c>
    </row>
    <row r="564" spans="5:6">
      <c r="E564" s="4">
        <v>154</v>
      </c>
      <c r="F564" s="4">
        <v>409</v>
      </c>
    </row>
    <row r="565" spans="5:6">
      <c r="E565" s="4">
        <v>154</v>
      </c>
      <c r="F565" s="4">
        <v>410</v>
      </c>
    </row>
    <row r="566" spans="5:6">
      <c r="E566" s="4">
        <v>154</v>
      </c>
      <c r="F566" s="4">
        <v>411</v>
      </c>
    </row>
    <row r="567" spans="5:6">
      <c r="E567" s="4">
        <v>154</v>
      </c>
      <c r="F567" s="4">
        <v>412</v>
      </c>
    </row>
    <row r="568" spans="5:6">
      <c r="E568" s="4">
        <v>154</v>
      </c>
      <c r="F568" s="4">
        <v>413</v>
      </c>
    </row>
    <row r="569" spans="5:6">
      <c r="E569" s="4">
        <v>154</v>
      </c>
      <c r="F569" s="4">
        <v>414</v>
      </c>
    </row>
    <row r="570" spans="5:6">
      <c r="E570" s="4">
        <v>154</v>
      </c>
      <c r="F570" s="4">
        <v>415</v>
      </c>
    </row>
    <row r="571" spans="5:6">
      <c r="E571" s="4">
        <v>154</v>
      </c>
      <c r="F571" s="4">
        <v>416</v>
      </c>
    </row>
    <row r="572" spans="5:6">
      <c r="E572" s="4">
        <v>154</v>
      </c>
      <c r="F572" s="4">
        <v>417</v>
      </c>
    </row>
    <row r="573" spans="5:6">
      <c r="E573" s="4">
        <v>154</v>
      </c>
      <c r="F573" s="4">
        <v>418</v>
      </c>
    </row>
    <row r="574" spans="5:6">
      <c r="E574" s="4">
        <v>154</v>
      </c>
      <c r="F574" s="4">
        <v>419</v>
      </c>
    </row>
    <row r="575" spans="5:6">
      <c r="E575" s="4">
        <v>154</v>
      </c>
      <c r="F575" s="4">
        <v>420</v>
      </c>
    </row>
    <row r="576" spans="5:6">
      <c r="E576" s="4">
        <v>154</v>
      </c>
      <c r="F576" s="4">
        <v>421</v>
      </c>
    </row>
    <row r="577" spans="5:6">
      <c r="E577" s="4">
        <v>154</v>
      </c>
      <c r="F577" s="4">
        <v>422</v>
      </c>
    </row>
    <row r="578" spans="5:6">
      <c r="E578" s="4">
        <v>154</v>
      </c>
      <c r="F578" s="4">
        <v>423</v>
      </c>
    </row>
    <row r="579" spans="5:6">
      <c r="E579" s="4">
        <v>154</v>
      </c>
      <c r="F579" s="4">
        <v>424</v>
      </c>
    </row>
    <row r="580" spans="5:6">
      <c r="E580" s="4">
        <v>154</v>
      </c>
      <c r="F580" s="4">
        <v>425</v>
      </c>
    </row>
    <row r="581" spans="5:6">
      <c r="E581" s="4">
        <v>154</v>
      </c>
      <c r="F581" s="4">
        <v>426</v>
      </c>
    </row>
    <row r="582" spans="5:6">
      <c r="E582" s="4">
        <v>154</v>
      </c>
      <c r="F582" s="4">
        <v>427</v>
      </c>
    </row>
    <row r="583" spans="5:6">
      <c r="E583" s="4">
        <v>154</v>
      </c>
      <c r="F583" s="4">
        <v>428</v>
      </c>
    </row>
    <row r="584" spans="5:6">
      <c r="E584" s="4">
        <v>154</v>
      </c>
      <c r="F584" s="4">
        <v>429</v>
      </c>
    </row>
    <row r="585" spans="5:6">
      <c r="E585" s="4">
        <v>154</v>
      </c>
      <c r="F585" s="4">
        <v>430</v>
      </c>
    </row>
    <row r="586" spans="5:6">
      <c r="E586" s="4">
        <v>154</v>
      </c>
      <c r="F586" s="4">
        <v>431</v>
      </c>
    </row>
    <row r="587" spans="5:6">
      <c r="E587" s="4">
        <v>154</v>
      </c>
      <c r="F587" s="4">
        <v>432</v>
      </c>
    </row>
    <row r="588" spans="5:6">
      <c r="E588" s="4">
        <v>154</v>
      </c>
      <c r="F588" s="4">
        <v>433</v>
      </c>
    </row>
    <row r="589" spans="5:6">
      <c r="E589" s="4">
        <v>154</v>
      </c>
      <c r="F589" s="4">
        <v>434</v>
      </c>
    </row>
    <row r="590" spans="5:6">
      <c r="E590" s="4">
        <v>154</v>
      </c>
      <c r="F590" s="4">
        <v>435</v>
      </c>
    </row>
    <row r="591" spans="5:6">
      <c r="E591" s="4">
        <v>154</v>
      </c>
      <c r="F591" s="4">
        <v>436</v>
      </c>
    </row>
    <row r="592" spans="5:6">
      <c r="E592" s="4">
        <v>154</v>
      </c>
      <c r="F592" s="4">
        <v>437</v>
      </c>
    </row>
    <row r="593" spans="5:6">
      <c r="E593" s="4">
        <v>154</v>
      </c>
      <c r="F593" s="4">
        <v>438</v>
      </c>
    </row>
    <row r="594" spans="5:6">
      <c r="E594" s="4">
        <v>154</v>
      </c>
      <c r="F594" s="4">
        <v>439</v>
      </c>
    </row>
    <row r="595" spans="5:6">
      <c r="E595" s="4">
        <v>154</v>
      </c>
      <c r="F595" s="4">
        <v>440</v>
      </c>
    </row>
    <row r="596" spans="5:6">
      <c r="E596" s="4">
        <v>154</v>
      </c>
      <c r="F596" s="4">
        <v>441</v>
      </c>
    </row>
    <row r="597" spans="5:6">
      <c r="E597" s="4">
        <v>154</v>
      </c>
      <c r="F597" s="4">
        <v>442</v>
      </c>
    </row>
    <row r="598" spans="5:6">
      <c r="E598" s="4">
        <v>154</v>
      </c>
      <c r="F598" s="4">
        <v>443</v>
      </c>
    </row>
    <row r="599" spans="5:6">
      <c r="E599" s="4">
        <v>154</v>
      </c>
      <c r="F599" s="4">
        <v>444</v>
      </c>
    </row>
    <row r="600" spans="5:6">
      <c r="E600" s="4">
        <v>154</v>
      </c>
      <c r="F600" s="4">
        <v>445</v>
      </c>
    </row>
    <row r="601" spans="5:6">
      <c r="E601" s="4">
        <v>154</v>
      </c>
      <c r="F601" s="4">
        <v>446</v>
      </c>
    </row>
    <row r="602" spans="5:6">
      <c r="E602" s="4">
        <v>154</v>
      </c>
      <c r="F602" s="4">
        <v>447</v>
      </c>
    </row>
    <row r="603" spans="5:6">
      <c r="E603" s="4">
        <v>154</v>
      </c>
      <c r="F603" s="4">
        <v>448</v>
      </c>
    </row>
    <row r="604" spans="5:6">
      <c r="E604" s="4">
        <v>154</v>
      </c>
      <c r="F604" s="4">
        <v>449</v>
      </c>
    </row>
    <row r="605" spans="5:6">
      <c r="E605" s="4">
        <v>154</v>
      </c>
      <c r="F605" s="4">
        <v>450</v>
      </c>
    </row>
    <row r="606" spans="5:6">
      <c r="E606" s="4">
        <v>154</v>
      </c>
      <c r="F606" s="4">
        <v>451</v>
      </c>
    </row>
    <row r="607" spans="5:6">
      <c r="E607" s="4">
        <v>154</v>
      </c>
      <c r="F607" s="4">
        <v>452</v>
      </c>
    </row>
    <row r="608" spans="5:6">
      <c r="E608" s="4">
        <v>154</v>
      </c>
      <c r="F608" s="4">
        <v>453</v>
      </c>
    </row>
    <row r="609" spans="5:6">
      <c r="E609" s="4">
        <v>154</v>
      </c>
      <c r="F609" s="4">
        <v>454</v>
      </c>
    </row>
    <row r="610" spans="5:6">
      <c r="E610" s="4">
        <v>154</v>
      </c>
      <c r="F610" s="4">
        <v>455</v>
      </c>
    </row>
    <row r="611" spans="5:6">
      <c r="E611" s="4">
        <v>154</v>
      </c>
      <c r="F611" s="4">
        <v>456</v>
      </c>
    </row>
    <row r="612" spans="5:6">
      <c r="E612" s="4">
        <v>154</v>
      </c>
      <c r="F612" s="4">
        <v>457</v>
      </c>
    </row>
    <row r="613" spans="5:6">
      <c r="E613" s="4">
        <v>154</v>
      </c>
      <c r="F613" s="4">
        <v>458</v>
      </c>
    </row>
    <row r="614" spans="5:6">
      <c r="E614" s="4">
        <v>154</v>
      </c>
      <c r="F614" s="4">
        <v>459</v>
      </c>
    </row>
    <row r="615" spans="5:6">
      <c r="E615" s="4">
        <v>154</v>
      </c>
      <c r="F615" s="4">
        <v>460</v>
      </c>
    </row>
    <row r="616" spans="5:6">
      <c r="E616" s="4">
        <v>154</v>
      </c>
      <c r="F616" s="4">
        <v>461</v>
      </c>
    </row>
    <row r="617" spans="5:6">
      <c r="E617" s="4">
        <v>154</v>
      </c>
      <c r="F617" s="4">
        <v>462</v>
      </c>
    </row>
    <row r="618" spans="5:6">
      <c r="E618" s="4">
        <v>154</v>
      </c>
      <c r="F618" s="4">
        <v>463</v>
      </c>
    </row>
    <row r="619" spans="5:6">
      <c r="E619" s="4">
        <v>154</v>
      </c>
      <c r="F619" s="4">
        <v>464</v>
      </c>
    </row>
    <row r="620" spans="5:6">
      <c r="E620" s="4">
        <v>154</v>
      </c>
      <c r="F620" s="4">
        <v>465</v>
      </c>
    </row>
    <row r="621" spans="5:6">
      <c r="E621" s="4">
        <v>154</v>
      </c>
      <c r="F621" s="4">
        <v>466</v>
      </c>
    </row>
    <row r="622" spans="5:6">
      <c r="E622" s="4">
        <v>154</v>
      </c>
      <c r="F622" s="4">
        <v>467</v>
      </c>
    </row>
    <row r="623" spans="5:6">
      <c r="E623" s="4">
        <v>154</v>
      </c>
      <c r="F623" s="4">
        <v>468</v>
      </c>
    </row>
    <row r="624" spans="5:6">
      <c r="E624" s="4">
        <v>154</v>
      </c>
      <c r="F624" s="4">
        <v>469</v>
      </c>
    </row>
    <row r="625" spans="5:6">
      <c r="E625" s="4">
        <v>154</v>
      </c>
      <c r="F625" s="4">
        <v>470</v>
      </c>
    </row>
    <row r="626" spans="5:6">
      <c r="E626" s="4">
        <v>154</v>
      </c>
      <c r="F626" s="4">
        <v>471</v>
      </c>
    </row>
    <row r="627" spans="5:6">
      <c r="E627" s="4">
        <v>154</v>
      </c>
      <c r="F627" s="4">
        <v>472</v>
      </c>
    </row>
    <row r="628" spans="5:6">
      <c r="E628" s="4">
        <v>154</v>
      </c>
      <c r="F628" s="4">
        <v>473</v>
      </c>
    </row>
    <row r="629" spans="5:6">
      <c r="E629" s="4">
        <v>154</v>
      </c>
      <c r="F629" s="4">
        <v>474</v>
      </c>
    </row>
    <row r="630" spans="5:6">
      <c r="E630" s="4">
        <v>154</v>
      </c>
      <c r="F630" s="4">
        <v>475</v>
      </c>
    </row>
    <row r="631" spans="5:6">
      <c r="E631" s="4">
        <v>154</v>
      </c>
      <c r="F631" s="4">
        <v>476</v>
      </c>
    </row>
    <row r="632" spans="5:6">
      <c r="E632" s="4">
        <v>154</v>
      </c>
      <c r="F632" s="4">
        <v>477</v>
      </c>
    </row>
    <row r="633" spans="5:6">
      <c r="E633" s="4">
        <v>154</v>
      </c>
      <c r="F633" s="4">
        <v>478</v>
      </c>
    </row>
    <row r="634" spans="5:6">
      <c r="E634" s="4">
        <v>154</v>
      </c>
      <c r="F634" s="4">
        <v>479</v>
      </c>
    </row>
    <row r="635" spans="5:6">
      <c r="E635" s="4">
        <v>154</v>
      </c>
      <c r="F635" s="4">
        <v>480</v>
      </c>
    </row>
    <row r="636" spans="5:6">
      <c r="E636" s="4">
        <v>154</v>
      </c>
      <c r="F636" s="4">
        <v>481</v>
      </c>
    </row>
    <row r="637" spans="5:6">
      <c r="E637" s="4">
        <v>154</v>
      </c>
      <c r="F637" s="4">
        <v>482</v>
      </c>
    </row>
    <row r="638" spans="5:6">
      <c r="E638" s="4">
        <v>154</v>
      </c>
      <c r="F638" s="4">
        <v>483</v>
      </c>
    </row>
    <row r="639" spans="5:6">
      <c r="E639" s="4">
        <v>154</v>
      </c>
      <c r="F639" s="4">
        <v>484</v>
      </c>
    </row>
    <row r="640" spans="5:6">
      <c r="E640" s="4">
        <v>154</v>
      </c>
      <c r="F640" s="4">
        <v>485</v>
      </c>
    </row>
    <row r="641" spans="5:6">
      <c r="E641" s="4">
        <v>154</v>
      </c>
      <c r="F641" s="4">
        <v>486</v>
      </c>
    </row>
    <row r="642" spans="5:6">
      <c r="E642" s="4">
        <v>154</v>
      </c>
      <c r="F642" s="4">
        <v>487</v>
      </c>
    </row>
    <row r="643" spans="5:6">
      <c r="E643" s="4">
        <v>154</v>
      </c>
      <c r="F643" s="4">
        <v>488</v>
      </c>
    </row>
    <row r="644" spans="5:6">
      <c r="E644" s="4">
        <v>154</v>
      </c>
      <c r="F644" s="4">
        <v>489</v>
      </c>
    </row>
    <row r="645" spans="5:6">
      <c r="E645" s="4">
        <v>154</v>
      </c>
      <c r="F645" s="4">
        <v>490</v>
      </c>
    </row>
    <row r="646" spans="5:6">
      <c r="E646" s="4">
        <v>154</v>
      </c>
      <c r="F646" s="4">
        <v>491</v>
      </c>
    </row>
    <row r="647" spans="5:6">
      <c r="E647" s="4">
        <v>154</v>
      </c>
      <c r="F647" s="4">
        <v>492</v>
      </c>
    </row>
    <row r="648" spans="5:6">
      <c r="E648" s="4">
        <v>154</v>
      </c>
      <c r="F648" s="4">
        <v>493</v>
      </c>
    </row>
    <row r="649" spans="5:6">
      <c r="E649" s="4">
        <v>154</v>
      </c>
      <c r="F649" s="4">
        <v>494</v>
      </c>
    </row>
    <row r="650" spans="5:6">
      <c r="E650" s="4">
        <v>154</v>
      </c>
      <c r="F650" s="4">
        <v>495</v>
      </c>
    </row>
    <row r="651" spans="5:6">
      <c r="E651" s="4">
        <v>154</v>
      </c>
      <c r="F651" s="4">
        <v>496</v>
      </c>
    </row>
    <row r="652" spans="5:6">
      <c r="E652" s="4">
        <v>154</v>
      </c>
      <c r="F652" s="4">
        <v>497</v>
      </c>
    </row>
    <row r="653" spans="5:6">
      <c r="E653" s="4">
        <v>154</v>
      </c>
      <c r="F653" s="4">
        <v>498</v>
      </c>
    </row>
    <row r="654" spans="5:6">
      <c r="E654" s="4">
        <v>154</v>
      </c>
      <c r="F654" s="4">
        <v>499</v>
      </c>
    </row>
    <row r="655" spans="5:6">
      <c r="E655" s="4">
        <v>154</v>
      </c>
      <c r="F655" s="4">
        <v>500</v>
      </c>
    </row>
    <row r="656" spans="5:6">
      <c r="E656" s="4">
        <v>154</v>
      </c>
      <c r="F656" s="4">
        <v>501</v>
      </c>
    </row>
    <row r="657" spans="5:6">
      <c r="E657" s="4">
        <v>154</v>
      </c>
      <c r="F657" s="4">
        <v>502</v>
      </c>
    </row>
    <row r="658" spans="5:6">
      <c r="E658" s="4">
        <v>154</v>
      </c>
      <c r="F658" s="4">
        <v>503</v>
      </c>
    </row>
    <row r="659" spans="5:6">
      <c r="E659" s="4">
        <v>154</v>
      </c>
      <c r="F659" s="4">
        <v>504</v>
      </c>
    </row>
    <row r="660" spans="5:6">
      <c r="E660" s="4">
        <v>154</v>
      </c>
      <c r="F660" s="4">
        <v>505</v>
      </c>
    </row>
    <row r="661" spans="5:6">
      <c r="E661" s="4">
        <v>154</v>
      </c>
      <c r="F661" s="4">
        <v>506</v>
      </c>
    </row>
    <row r="662" spans="5:6">
      <c r="E662" s="4">
        <v>154</v>
      </c>
      <c r="F662" s="4">
        <v>507</v>
      </c>
    </row>
    <row r="663" spans="5:6">
      <c r="E663" s="4">
        <v>154</v>
      </c>
      <c r="F663" s="4">
        <v>508</v>
      </c>
    </row>
    <row r="664" spans="5:6">
      <c r="E664" s="4">
        <v>154</v>
      </c>
      <c r="F664" s="4">
        <v>509</v>
      </c>
    </row>
    <row r="665" spans="5:6">
      <c r="E665" s="4">
        <v>154</v>
      </c>
      <c r="F665" s="4">
        <v>510</v>
      </c>
    </row>
    <row r="666" spans="5:6">
      <c r="E666" s="4">
        <v>154</v>
      </c>
      <c r="F666" s="4">
        <v>511</v>
      </c>
    </row>
    <row r="667" spans="5:6">
      <c r="E667" s="4">
        <v>154</v>
      </c>
      <c r="F667" s="4">
        <v>512</v>
      </c>
    </row>
    <row r="668" spans="5:6">
      <c r="E668" s="4">
        <v>154</v>
      </c>
      <c r="F668" s="4">
        <v>513</v>
      </c>
    </row>
    <row r="669" spans="5:6">
      <c r="E669" s="4">
        <v>154</v>
      </c>
      <c r="F669" s="4">
        <v>514</v>
      </c>
    </row>
    <row r="670" spans="5:6">
      <c r="E670" s="4">
        <v>154</v>
      </c>
      <c r="F670" s="4">
        <v>515</v>
      </c>
    </row>
    <row r="671" spans="5:6">
      <c r="E671" s="4">
        <v>154</v>
      </c>
      <c r="F671" s="4">
        <v>516</v>
      </c>
    </row>
    <row r="672" spans="5:6">
      <c r="E672" s="4">
        <v>154</v>
      </c>
      <c r="F672" s="4">
        <v>517</v>
      </c>
    </row>
    <row r="673" spans="5:6">
      <c r="E673" s="4">
        <v>154</v>
      </c>
      <c r="F673" s="4">
        <v>518</v>
      </c>
    </row>
    <row r="674" spans="5:6">
      <c r="E674" s="4">
        <v>154</v>
      </c>
      <c r="F674" s="4">
        <v>519</v>
      </c>
    </row>
    <row r="675" spans="5:6">
      <c r="E675" s="4">
        <v>154</v>
      </c>
      <c r="F675" s="4">
        <v>520</v>
      </c>
    </row>
    <row r="676" spans="5:6">
      <c r="E676" s="4">
        <v>154</v>
      </c>
      <c r="F676" s="4">
        <v>521</v>
      </c>
    </row>
    <row r="677" spans="5:6">
      <c r="E677" s="4">
        <v>154</v>
      </c>
      <c r="F677" s="4">
        <v>522</v>
      </c>
    </row>
    <row r="678" spans="5:6">
      <c r="E678" s="4">
        <v>154</v>
      </c>
      <c r="F678" s="4">
        <v>523</v>
      </c>
    </row>
    <row r="679" spans="5:6">
      <c r="E679" s="4">
        <v>154</v>
      </c>
      <c r="F679" s="4">
        <v>524</v>
      </c>
    </row>
    <row r="680" spans="5:6">
      <c r="E680" s="4">
        <v>154</v>
      </c>
      <c r="F680" s="4">
        <v>525</v>
      </c>
    </row>
    <row r="681" spans="5:6">
      <c r="E681" s="4">
        <v>154</v>
      </c>
      <c r="F681" s="4">
        <v>526</v>
      </c>
    </row>
    <row r="682" spans="5:6">
      <c r="E682" s="4">
        <v>154</v>
      </c>
      <c r="F682" s="4">
        <v>527</v>
      </c>
    </row>
    <row r="683" spans="5:6">
      <c r="E683" s="4">
        <v>154</v>
      </c>
      <c r="F683" s="4">
        <v>528</v>
      </c>
    </row>
    <row r="684" spans="5:6">
      <c r="E684" s="4">
        <v>154</v>
      </c>
      <c r="F684" s="4">
        <v>529</v>
      </c>
    </row>
    <row r="685" spans="5:6">
      <c r="E685" s="4">
        <v>154</v>
      </c>
      <c r="F685" s="4">
        <v>530</v>
      </c>
    </row>
    <row r="686" spans="5:6">
      <c r="E686" s="4">
        <v>154</v>
      </c>
      <c r="F686" s="4">
        <v>531</v>
      </c>
    </row>
    <row r="687" spans="5:6">
      <c r="E687" s="4">
        <v>154</v>
      </c>
      <c r="F687" s="4">
        <v>532</v>
      </c>
    </row>
    <row r="688" spans="5:6">
      <c r="E688" s="4">
        <v>154</v>
      </c>
      <c r="F688" s="4">
        <v>533</v>
      </c>
    </row>
    <row r="689" spans="5:6">
      <c r="E689" s="4">
        <v>154</v>
      </c>
      <c r="F689" s="4">
        <v>534</v>
      </c>
    </row>
    <row r="690" spans="5:6">
      <c r="E690" s="4">
        <v>154</v>
      </c>
      <c r="F690" s="4">
        <v>535</v>
      </c>
    </row>
    <row r="691" spans="5:6">
      <c r="E691" s="4">
        <v>154</v>
      </c>
      <c r="F691" s="4">
        <v>536</v>
      </c>
    </row>
    <row r="692" spans="5:6">
      <c r="E692" s="4">
        <v>154</v>
      </c>
      <c r="F692" s="4">
        <v>537</v>
      </c>
    </row>
    <row r="693" spans="5:6">
      <c r="E693" s="4">
        <v>154</v>
      </c>
      <c r="F693" s="4">
        <v>538</v>
      </c>
    </row>
    <row r="694" spans="5:6">
      <c r="E694" s="4">
        <v>154</v>
      </c>
      <c r="F694" s="4">
        <v>539</v>
      </c>
    </row>
    <row r="695" spans="5:6">
      <c r="E695" s="4">
        <v>154</v>
      </c>
      <c r="F695" s="4">
        <v>540</v>
      </c>
    </row>
    <row r="696" spans="5:6">
      <c r="E696" s="4">
        <v>154</v>
      </c>
      <c r="F696" s="4">
        <v>541</v>
      </c>
    </row>
    <row r="697" spans="5:6">
      <c r="E697" s="4">
        <v>154</v>
      </c>
      <c r="F697" s="4">
        <v>542</v>
      </c>
    </row>
    <row r="698" spans="5:6">
      <c r="E698" s="4">
        <v>154</v>
      </c>
      <c r="F698" s="4">
        <v>543</v>
      </c>
    </row>
    <row r="699" spans="5:6">
      <c r="E699" s="4">
        <v>154</v>
      </c>
      <c r="F699" s="4">
        <v>544</v>
      </c>
    </row>
    <row r="700" spans="5:6">
      <c r="E700" s="4">
        <v>154</v>
      </c>
      <c r="F700" s="4">
        <v>545</v>
      </c>
    </row>
    <row r="701" spans="5:6">
      <c r="E701" s="4">
        <v>154</v>
      </c>
      <c r="F701" s="4">
        <v>546</v>
      </c>
    </row>
    <row r="702" spans="5:6">
      <c r="E702" s="4">
        <v>154</v>
      </c>
      <c r="F702" s="4">
        <v>547</v>
      </c>
    </row>
    <row r="703" spans="5:6">
      <c r="E703" s="4">
        <v>154</v>
      </c>
      <c r="F703" s="4">
        <v>548</v>
      </c>
    </row>
    <row r="704" spans="5:6">
      <c r="E704" s="4">
        <v>154</v>
      </c>
      <c r="F704" s="4">
        <v>549</v>
      </c>
    </row>
    <row r="705" spans="5:6">
      <c r="E705" s="4">
        <v>155</v>
      </c>
      <c r="F705" s="4">
        <v>549</v>
      </c>
    </row>
    <row r="706" spans="5:6">
      <c r="E706" s="4">
        <v>155</v>
      </c>
      <c r="F706" s="4">
        <v>550</v>
      </c>
    </row>
    <row r="707" spans="5:6">
      <c r="E707" s="4">
        <v>155</v>
      </c>
      <c r="F707" s="4">
        <v>551</v>
      </c>
    </row>
    <row r="708" spans="5:6">
      <c r="E708" s="4">
        <v>155</v>
      </c>
      <c r="F708" s="4">
        <v>552</v>
      </c>
    </row>
    <row r="709" spans="5:6">
      <c r="E709" s="4">
        <v>155</v>
      </c>
      <c r="F709" s="4">
        <v>553</v>
      </c>
    </row>
    <row r="710" spans="5:6">
      <c r="E710" s="4">
        <v>155</v>
      </c>
      <c r="F710" s="4">
        <v>554</v>
      </c>
    </row>
    <row r="711" spans="5:6">
      <c r="E711" s="4">
        <v>155</v>
      </c>
      <c r="F711" s="4">
        <v>555</v>
      </c>
    </row>
    <row r="712" spans="5:6">
      <c r="E712" s="4">
        <v>155</v>
      </c>
      <c r="F712" s="4">
        <v>556</v>
      </c>
    </row>
    <row r="713" spans="5:6">
      <c r="E713" s="4">
        <v>155</v>
      </c>
      <c r="F713" s="4">
        <v>557</v>
      </c>
    </row>
    <row r="714" spans="5:6">
      <c r="E714" s="4">
        <v>155</v>
      </c>
      <c r="F714" s="4">
        <v>558</v>
      </c>
    </row>
    <row r="715" spans="5:6">
      <c r="E715" s="4">
        <v>155</v>
      </c>
      <c r="F715" s="4">
        <v>559</v>
      </c>
    </row>
    <row r="716" spans="5:6">
      <c r="E716" s="4">
        <v>155</v>
      </c>
      <c r="F716" s="4">
        <v>560</v>
      </c>
    </row>
    <row r="717" spans="5:6">
      <c r="E717" s="4">
        <v>155</v>
      </c>
      <c r="F717" s="4">
        <v>561</v>
      </c>
    </row>
    <row r="718" spans="5:6">
      <c r="E718" s="4">
        <v>155</v>
      </c>
      <c r="F718" s="4">
        <v>562</v>
      </c>
    </row>
    <row r="719" spans="5:6">
      <c r="E719" s="4">
        <v>155</v>
      </c>
      <c r="F719" s="4">
        <v>563</v>
      </c>
    </row>
    <row r="720" spans="5:6">
      <c r="E720" s="4">
        <v>155</v>
      </c>
      <c r="F720" s="4">
        <v>564</v>
      </c>
    </row>
    <row r="721" spans="5:6">
      <c r="E721" s="4">
        <v>155</v>
      </c>
      <c r="F721" s="4">
        <v>565</v>
      </c>
    </row>
    <row r="722" spans="5:6">
      <c r="E722" s="4">
        <v>155</v>
      </c>
      <c r="F722" s="4">
        <v>566</v>
      </c>
    </row>
    <row r="723" spans="5:6">
      <c r="E723" s="4">
        <v>155</v>
      </c>
      <c r="F723" s="4">
        <v>567</v>
      </c>
    </row>
    <row r="724" spans="5:6">
      <c r="E724" s="4">
        <v>155</v>
      </c>
      <c r="F724" s="4">
        <v>568</v>
      </c>
    </row>
    <row r="725" spans="5:6">
      <c r="E725" s="4">
        <v>155</v>
      </c>
      <c r="F725" s="4">
        <v>569</v>
      </c>
    </row>
    <row r="726" spans="5:6">
      <c r="E726" s="4">
        <v>155</v>
      </c>
      <c r="F726" s="4">
        <v>570</v>
      </c>
    </row>
    <row r="727" spans="5:6">
      <c r="E727" s="4">
        <v>155</v>
      </c>
      <c r="F727" s="4">
        <v>571</v>
      </c>
    </row>
    <row r="728" spans="5:6">
      <c r="E728" s="4">
        <v>155</v>
      </c>
      <c r="F728" s="4">
        <v>572</v>
      </c>
    </row>
    <row r="729" spans="5:6">
      <c r="E729" s="4">
        <v>155</v>
      </c>
      <c r="F729" s="4">
        <v>573</v>
      </c>
    </row>
    <row r="730" spans="5:6">
      <c r="E730" s="4">
        <v>155</v>
      </c>
      <c r="F730" s="4">
        <v>574</v>
      </c>
    </row>
    <row r="731" spans="5:6">
      <c r="E731" s="4">
        <v>155</v>
      </c>
      <c r="F731" s="4">
        <v>575</v>
      </c>
    </row>
    <row r="732" spans="5:6">
      <c r="E732" s="4">
        <v>155</v>
      </c>
      <c r="F732" s="4">
        <v>576</v>
      </c>
    </row>
    <row r="733" spans="5:6">
      <c r="E733" s="4">
        <v>155</v>
      </c>
      <c r="F733" s="4">
        <v>577</v>
      </c>
    </row>
    <row r="734" spans="5:6">
      <c r="E734" s="4">
        <v>155</v>
      </c>
      <c r="F734" s="4">
        <v>578</v>
      </c>
    </row>
    <row r="735" spans="5:6">
      <c r="E735" s="4">
        <v>155</v>
      </c>
      <c r="F735" s="4">
        <v>579</v>
      </c>
    </row>
    <row r="736" spans="5:6">
      <c r="E736" s="4">
        <v>155</v>
      </c>
      <c r="F736" s="4">
        <v>580</v>
      </c>
    </row>
    <row r="737" spans="5:6">
      <c r="E737" s="4">
        <v>155</v>
      </c>
      <c r="F737" s="4">
        <v>581</v>
      </c>
    </row>
    <row r="738" spans="5:6">
      <c r="E738" s="4">
        <v>155</v>
      </c>
      <c r="F738" s="4">
        <v>582</v>
      </c>
    </row>
    <row r="739" spans="5:6">
      <c r="E739" s="4">
        <v>155</v>
      </c>
      <c r="F739" s="4">
        <v>583</v>
      </c>
    </row>
    <row r="740" spans="5:6">
      <c r="E740" s="4">
        <v>155</v>
      </c>
      <c r="F740" s="4">
        <v>584</v>
      </c>
    </row>
    <row r="741" spans="5:6">
      <c r="E741" s="4">
        <v>155</v>
      </c>
      <c r="F741" s="4">
        <v>585</v>
      </c>
    </row>
    <row r="742" spans="5:6">
      <c r="E742" s="4">
        <v>155</v>
      </c>
      <c r="F742" s="4">
        <v>586</v>
      </c>
    </row>
    <row r="743" spans="5:6">
      <c r="E743" s="4">
        <v>155</v>
      </c>
      <c r="F743" s="4">
        <v>587</v>
      </c>
    </row>
    <row r="744" spans="5:6">
      <c r="E744" s="4">
        <v>155</v>
      </c>
      <c r="F744" s="4">
        <v>588</v>
      </c>
    </row>
    <row r="745" spans="5:6">
      <c r="E745" s="4">
        <v>155</v>
      </c>
      <c r="F745" s="4">
        <v>589</v>
      </c>
    </row>
    <row r="746" spans="5:6">
      <c r="E746" s="4">
        <v>155</v>
      </c>
      <c r="F746" s="4">
        <v>590</v>
      </c>
    </row>
    <row r="747" spans="5:6">
      <c r="E747" s="4">
        <v>155</v>
      </c>
      <c r="F747" s="4">
        <v>591</v>
      </c>
    </row>
    <row r="748" spans="5:6">
      <c r="E748" s="4">
        <v>155</v>
      </c>
      <c r="F748" s="4">
        <v>592</v>
      </c>
    </row>
    <row r="749" spans="5:6">
      <c r="E749" s="4">
        <v>155</v>
      </c>
      <c r="F749" s="4">
        <v>593</v>
      </c>
    </row>
    <row r="750" spans="5:6">
      <c r="E750" s="4">
        <v>155</v>
      </c>
      <c r="F750" s="4">
        <v>594</v>
      </c>
    </row>
    <row r="751" spans="5:6">
      <c r="E751" s="4">
        <v>155</v>
      </c>
      <c r="F751" s="4">
        <v>595</v>
      </c>
    </row>
    <row r="752" spans="5:6">
      <c r="E752" s="4">
        <v>155</v>
      </c>
      <c r="F752" s="4">
        <v>596</v>
      </c>
    </row>
    <row r="753" spans="5:6">
      <c r="E753" s="4">
        <v>155</v>
      </c>
      <c r="F753" s="4">
        <v>597</v>
      </c>
    </row>
    <row r="754" spans="5:6">
      <c r="E754" s="4">
        <v>155</v>
      </c>
      <c r="F754" s="4">
        <v>598</v>
      </c>
    </row>
    <row r="755" spans="5:6">
      <c r="E755" s="4">
        <v>155</v>
      </c>
      <c r="F755" s="4">
        <v>599</v>
      </c>
    </row>
    <row r="756" spans="5:6">
      <c r="E756" s="4">
        <v>155</v>
      </c>
      <c r="F756" s="4">
        <v>600</v>
      </c>
    </row>
    <row r="757" spans="5:6">
      <c r="E757" s="4">
        <v>155</v>
      </c>
      <c r="F757" s="4">
        <v>601</v>
      </c>
    </row>
    <row r="758" spans="5:6">
      <c r="E758" s="4">
        <v>155</v>
      </c>
      <c r="F758" s="4">
        <v>602</v>
      </c>
    </row>
    <row r="759" spans="5:6">
      <c r="E759" s="4">
        <v>155</v>
      </c>
      <c r="F759" s="4">
        <v>603</v>
      </c>
    </row>
    <row r="760" spans="5:6">
      <c r="E760" s="4">
        <v>155</v>
      </c>
      <c r="F760" s="4">
        <v>604</v>
      </c>
    </row>
    <row r="761" spans="5:6">
      <c r="E761" s="4">
        <v>155</v>
      </c>
      <c r="F761" s="4">
        <v>605</v>
      </c>
    </row>
    <row r="762" spans="5:6">
      <c r="E762" s="4">
        <v>155</v>
      </c>
      <c r="F762" s="4">
        <v>606</v>
      </c>
    </row>
    <row r="763" spans="5:6">
      <c r="E763" s="4">
        <v>155</v>
      </c>
      <c r="F763" s="4">
        <v>607</v>
      </c>
    </row>
    <row r="764" spans="5:6">
      <c r="E764" s="4">
        <v>155</v>
      </c>
      <c r="F764" s="4">
        <v>608</v>
      </c>
    </row>
    <row r="765" spans="5:6">
      <c r="E765" s="4">
        <v>155</v>
      </c>
      <c r="F765" s="4">
        <v>609</v>
      </c>
    </row>
    <row r="766" spans="5:6">
      <c r="E766" s="4">
        <v>155</v>
      </c>
      <c r="F766" s="4">
        <v>610</v>
      </c>
    </row>
    <row r="767" spans="5:6">
      <c r="E767" s="4">
        <v>155</v>
      </c>
      <c r="F767" s="4">
        <v>611</v>
      </c>
    </row>
    <row r="768" spans="5:6">
      <c r="E768" s="4">
        <v>155</v>
      </c>
      <c r="F768" s="4">
        <v>612</v>
      </c>
    </row>
    <row r="769" spans="5:6">
      <c r="E769" s="4">
        <v>155</v>
      </c>
      <c r="F769" s="4">
        <v>613</v>
      </c>
    </row>
    <row r="770" spans="5:6">
      <c r="E770" s="4">
        <v>155</v>
      </c>
      <c r="F770" s="4">
        <v>614</v>
      </c>
    </row>
    <row r="771" spans="5:6">
      <c r="E771" s="4">
        <v>155</v>
      </c>
      <c r="F771" s="4">
        <v>615</v>
      </c>
    </row>
    <row r="772" spans="5:6">
      <c r="E772" s="4">
        <v>155</v>
      </c>
      <c r="F772" s="4">
        <v>616</v>
      </c>
    </row>
    <row r="773" spans="5:6">
      <c r="E773" s="4">
        <v>155</v>
      </c>
      <c r="F773" s="4">
        <v>617</v>
      </c>
    </row>
    <row r="774" spans="5:6">
      <c r="E774" s="4">
        <v>155</v>
      </c>
      <c r="F774" s="4">
        <v>618</v>
      </c>
    </row>
    <row r="775" spans="5:6">
      <c r="E775" s="4">
        <v>155</v>
      </c>
      <c r="F775" s="4">
        <v>619</v>
      </c>
    </row>
    <row r="776" spans="5:6">
      <c r="E776" s="4">
        <v>155</v>
      </c>
      <c r="F776" s="4">
        <v>620</v>
      </c>
    </row>
    <row r="777" spans="5:6">
      <c r="E777" s="4">
        <v>155</v>
      </c>
      <c r="F777" s="4">
        <v>621</v>
      </c>
    </row>
    <row r="778" spans="5:6">
      <c r="E778" s="4">
        <v>155</v>
      </c>
      <c r="F778" s="4">
        <v>622</v>
      </c>
    </row>
    <row r="779" spans="5:6">
      <c r="E779" s="4">
        <v>155</v>
      </c>
      <c r="F779" s="4">
        <v>623</v>
      </c>
    </row>
    <row r="780" spans="5:6">
      <c r="E780" s="4">
        <v>155</v>
      </c>
      <c r="F780" s="4">
        <v>624</v>
      </c>
    </row>
    <row r="781" spans="5:6">
      <c r="E781" s="4">
        <v>155</v>
      </c>
      <c r="F781" s="4">
        <v>625</v>
      </c>
    </row>
    <row r="782" spans="5:6">
      <c r="E782" s="4">
        <v>155</v>
      </c>
      <c r="F782" s="4">
        <v>626</v>
      </c>
    </row>
    <row r="783" spans="5:6">
      <c r="E783" s="4">
        <v>155</v>
      </c>
      <c r="F783" s="4">
        <v>627</v>
      </c>
    </row>
    <row r="784" spans="5:6">
      <c r="E784" s="4">
        <v>155</v>
      </c>
      <c r="F784" s="4">
        <v>628</v>
      </c>
    </row>
    <row r="785" spans="5:6">
      <c r="E785" s="4">
        <v>155</v>
      </c>
      <c r="F785" s="4">
        <v>629</v>
      </c>
    </row>
    <row r="786" spans="5:6">
      <c r="E786" s="4">
        <v>155</v>
      </c>
      <c r="F786" s="4">
        <v>630</v>
      </c>
    </row>
    <row r="787" spans="5:6">
      <c r="E787" s="4">
        <v>155</v>
      </c>
      <c r="F787" s="4">
        <v>631</v>
      </c>
    </row>
    <row r="788" spans="5:6">
      <c r="E788" s="4">
        <v>155</v>
      </c>
      <c r="F788" s="4">
        <v>632</v>
      </c>
    </row>
    <row r="789" spans="5:6">
      <c r="E789" s="4">
        <v>155</v>
      </c>
      <c r="F789" s="4">
        <v>633</v>
      </c>
    </row>
    <row r="790" spans="5:6">
      <c r="E790" s="4">
        <v>155</v>
      </c>
      <c r="F790" s="4">
        <v>634</v>
      </c>
    </row>
    <row r="791" spans="5:6">
      <c r="E791" s="4">
        <v>155</v>
      </c>
      <c r="F791" s="4">
        <v>635</v>
      </c>
    </row>
    <row r="792" spans="5:6">
      <c r="E792" s="4">
        <v>155</v>
      </c>
      <c r="F792" s="4">
        <v>636</v>
      </c>
    </row>
    <row r="793" spans="5:6">
      <c r="E793" s="4">
        <v>155</v>
      </c>
      <c r="F793" s="4">
        <v>637</v>
      </c>
    </row>
    <row r="794" spans="5:6">
      <c r="E794" s="4">
        <v>155</v>
      </c>
      <c r="F794" s="4">
        <v>638</v>
      </c>
    </row>
    <row r="795" spans="5:6">
      <c r="E795" s="4">
        <v>155</v>
      </c>
      <c r="F795" s="4">
        <v>639</v>
      </c>
    </row>
    <row r="796" spans="5:6">
      <c r="E796" s="4">
        <v>155</v>
      </c>
      <c r="F796" s="4">
        <v>640</v>
      </c>
    </row>
    <row r="797" spans="5:6">
      <c r="E797" s="4">
        <v>155</v>
      </c>
      <c r="F797" s="4">
        <v>641</v>
      </c>
    </row>
    <row r="798" spans="5:6">
      <c r="E798" s="4">
        <v>155</v>
      </c>
      <c r="F798" s="4">
        <v>642</v>
      </c>
    </row>
    <row r="799" spans="5:6">
      <c r="E799" s="4">
        <v>155</v>
      </c>
      <c r="F799" s="4">
        <v>643</v>
      </c>
    </row>
    <row r="800" spans="5:6">
      <c r="E800" s="4">
        <v>155</v>
      </c>
      <c r="F800" s="4">
        <v>644</v>
      </c>
    </row>
    <row r="801" spans="5:6">
      <c r="E801" s="4">
        <v>155</v>
      </c>
      <c r="F801" s="4">
        <v>645</v>
      </c>
    </row>
    <row r="802" spans="5:6">
      <c r="E802" s="4">
        <v>155</v>
      </c>
      <c r="F802" s="4">
        <v>646</v>
      </c>
    </row>
    <row r="803" spans="5:6">
      <c r="E803" s="4">
        <v>155</v>
      </c>
      <c r="F803" s="4">
        <v>647</v>
      </c>
    </row>
    <row r="804" spans="5:6">
      <c r="E804" s="4">
        <v>155</v>
      </c>
      <c r="F804" s="4">
        <v>648</v>
      </c>
    </row>
    <row r="805" spans="5:6">
      <c r="E805" s="4">
        <v>155</v>
      </c>
      <c r="F805" s="4">
        <v>649</v>
      </c>
    </row>
    <row r="806" spans="5:6">
      <c r="E806" s="4">
        <v>155</v>
      </c>
      <c r="F806" s="4">
        <v>650</v>
      </c>
    </row>
    <row r="807" spans="5:6">
      <c r="E807" s="4">
        <v>155</v>
      </c>
      <c r="F807" s="4">
        <v>651</v>
      </c>
    </row>
    <row r="808" spans="5:6">
      <c r="E808" s="4">
        <v>155</v>
      </c>
      <c r="F808" s="4">
        <v>652</v>
      </c>
    </row>
    <row r="809" spans="5:6">
      <c r="E809" s="4">
        <v>155</v>
      </c>
      <c r="F809" s="4">
        <v>653</v>
      </c>
    </row>
    <row r="810" spans="5:6">
      <c r="E810" s="4">
        <v>155</v>
      </c>
      <c r="F810" s="4">
        <v>654</v>
      </c>
    </row>
    <row r="811" spans="5:6">
      <c r="E811" s="4">
        <v>155</v>
      </c>
      <c r="F811" s="4">
        <v>655</v>
      </c>
    </row>
    <row r="812" spans="5:6">
      <c r="E812" s="4">
        <v>155</v>
      </c>
      <c r="F812" s="4">
        <v>656</v>
      </c>
    </row>
    <row r="813" spans="5:6">
      <c r="E813" s="4">
        <v>155</v>
      </c>
      <c r="F813" s="4">
        <v>657</v>
      </c>
    </row>
    <row r="814" spans="5:6">
      <c r="E814" s="4">
        <v>155</v>
      </c>
      <c r="F814" s="4">
        <v>658</v>
      </c>
    </row>
    <row r="815" spans="5:6">
      <c r="E815" s="4">
        <v>155</v>
      </c>
      <c r="F815" s="4">
        <v>659</v>
      </c>
    </row>
    <row r="816" spans="5:6">
      <c r="E816" s="4">
        <v>155</v>
      </c>
      <c r="F816" s="4">
        <v>660</v>
      </c>
    </row>
    <row r="817" spans="5:6">
      <c r="E817" s="4">
        <v>155</v>
      </c>
      <c r="F817" s="4">
        <v>661</v>
      </c>
    </row>
    <row r="818" spans="5:6">
      <c r="E818" s="4">
        <v>155</v>
      </c>
      <c r="F818" s="4">
        <v>662</v>
      </c>
    </row>
    <row r="819" spans="5:6">
      <c r="E819" s="4">
        <v>155</v>
      </c>
      <c r="F819" s="4">
        <v>663</v>
      </c>
    </row>
    <row r="820" spans="5:6">
      <c r="E820" s="4">
        <v>155</v>
      </c>
      <c r="F820" s="4">
        <v>664</v>
      </c>
    </row>
    <row r="821" spans="5:6">
      <c r="E821" s="4">
        <v>155</v>
      </c>
      <c r="F821" s="4">
        <v>665</v>
      </c>
    </row>
    <row r="822" spans="5:6">
      <c r="E822" s="4">
        <v>155</v>
      </c>
      <c r="F822" s="4">
        <v>666</v>
      </c>
    </row>
    <row r="823" spans="5:6">
      <c r="E823" s="4">
        <v>155</v>
      </c>
      <c r="F823" s="4">
        <v>667</v>
      </c>
    </row>
    <row r="824" spans="5:6">
      <c r="E824" s="4">
        <v>155</v>
      </c>
      <c r="F824" s="4">
        <v>668</v>
      </c>
    </row>
    <row r="825" spans="5:6">
      <c r="E825" s="4">
        <v>155</v>
      </c>
      <c r="F825" s="4">
        <v>669</v>
      </c>
    </row>
    <row r="826" spans="5:6">
      <c r="E826" s="4">
        <v>155</v>
      </c>
      <c r="F826" s="4">
        <v>670</v>
      </c>
    </row>
    <row r="827" spans="5:6">
      <c r="E827" s="4">
        <v>155</v>
      </c>
      <c r="F827" s="4">
        <v>671</v>
      </c>
    </row>
    <row r="828" spans="5:6">
      <c r="E828" s="4">
        <v>155</v>
      </c>
      <c r="F828" s="4">
        <v>672</v>
      </c>
    </row>
    <row r="829" spans="5:6">
      <c r="E829" s="4">
        <v>155</v>
      </c>
      <c r="F829" s="4">
        <v>673</v>
      </c>
    </row>
    <row r="830" spans="5:6">
      <c r="E830" s="4">
        <v>155</v>
      </c>
      <c r="F830" s="4">
        <v>674</v>
      </c>
    </row>
    <row r="831" spans="5:6">
      <c r="E831" s="4">
        <v>155</v>
      </c>
      <c r="F831" s="4">
        <v>675</v>
      </c>
    </row>
    <row r="832" spans="5:6">
      <c r="E832" s="4">
        <v>155</v>
      </c>
      <c r="F832" s="4">
        <v>676</v>
      </c>
    </row>
    <row r="833" spans="5:6">
      <c r="E833" s="4">
        <v>155</v>
      </c>
      <c r="F833" s="4">
        <v>677</v>
      </c>
    </row>
    <row r="834" spans="5:6">
      <c r="E834" s="4">
        <v>155</v>
      </c>
      <c r="F834" s="4">
        <v>678</v>
      </c>
    </row>
    <row r="835" spans="5:6">
      <c r="E835" s="4">
        <v>155</v>
      </c>
      <c r="F835" s="4">
        <v>679</v>
      </c>
    </row>
    <row r="836" spans="5:6">
      <c r="E836" s="4">
        <v>155</v>
      </c>
      <c r="F836" s="4">
        <v>680</v>
      </c>
    </row>
    <row r="837" spans="5:6">
      <c r="E837" s="4">
        <v>155</v>
      </c>
      <c r="F837" s="4">
        <v>681</v>
      </c>
    </row>
    <row r="838" spans="5:6">
      <c r="E838" s="4">
        <v>155</v>
      </c>
      <c r="F838" s="4">
        <v>682</v>
      </c>
    </row>
    <row r="839" spans="5:6">
      <c r="E839" s="4">
        <v>155</v>
      </c>
      <c r="F839" s="4">
        <v>683</v>
      </c>
    </row>
    <row r="840" spans="5:6">
      <c r="E840" s="4">
        <v>155</v>
      </c>
      <c r="F840" s="4">
        <v>684</v>
      </c>
    </row>
    <row r="841" spans="5:6">
      <c r="E841" s="4">
        <v>155</v>
      </c>
      <c r="F841" s="4">
        <v>685</v>
      </c>
    </row>
    <row r="842" spans="5:6">
      <c r="E842" s="4">
        <v>155</v>
      </c>
      <c r="F842" s="4">
        <v>686</v>
      </c>
    </row>
    <row r="843" spans="5:6">
      <c r="E843" s="4">
        <v>155</v>
      </c>
      <c r="F843" s="4">
        <v>687</v>
      </c>
    </row>
    <row r="844" spans="5:6">
      <c r="E844" s="4">
        <v>155</v>
      </c>
      <c r="F844" s="4">
        <v>688</v>
      </c>
    </row>
    <row r="845" spans="5:6">
      <c r="E845" s="4">
        <v>155</v>
      </c>
      <c r="F845" s="4">
        <v>689</v>
      </c>
    </row>
    <row r="846" spans="5:6">
      <c r="E846" s="4">
        <v>155</v>
      </c>
      <c r="F846" s="4">
        <v>690</v>
      </c>
    </row>
    <row r="847" spans="5:6">
      <c r="E847" s="4">
        <v>155</v>
      </c>
      <c r="F847" s="4">
        <v>691</v>
      </c>
    </row>
    <row r="848" spans="5:6">
      <c r="E848" s="4">
        <v>155</v>
      </c>
      <c r="F848" s="4">
        <v>692</v>
      </c>
    </row>
    <row r="849" spans="5:6">
      <c r="E849" s="4">
        <v>155</v>
      </c>
      <c r="F849" s="4">
        <v>693</v>
      </c>
    </row>
    <row r="850" spans="5:6">
      <c r="E850" s="4">
        <v>155</v>
      </c>
      <c r="F850" s="4">
        <v>694</v>
      </c>
    </row>
    <row r="851" spans="5:6">
      <c r="E851" s="4">
        <v>155</v>
      </c>
      <c r="F851" s="4">
        <v>695</v>
      </c>
    </row>
    <row r="852" spans="5:6">
      <c r="E852" s="4">
        <v>155</v>
      </c>
      <c r="F852" s="4">
        <v>696</v>
      </c>
    </row>
    <row r="853" spans="5:6">
      <c r="E853" s="4">
        <v>155</v>
      </c>
      <c r="F853" s="4">
        <v>697</v>
      </c>
    </row>
    <row r="854" spans="5:6">
      <c r="E854" s="4">
        <v>155</v>
      </c>
      <c r="F854" s="4">
        <v>698</v>
      </c>
    </row>
    <row r="855" spans="5:6">
      <c r="E855" s="4">
        <v>155</v>
      </c>
      <c r="F855" s="4">
        <v>699</v>
      </c>
    </row>
    <row r="856" spans="5:6">
      <c r="E856" s="4">
        <v>155</v>
      </c>
      <c r="F856" s="4">
        <v>700</v>
      </c>
    </row>
    <row r="857" spans="5:6">
      <c r="E857" s="4">
        <v>155</v>
      </c>
      <c r="F857" s="4">
        <v>701</v>
      </c>
    </row>
    <row r="858" spans="5:6">
      <c r="E858" s="4">
        <v>155</v>
      </c>
      <c r="F858" s="4">
        <v>702</v>
      </c>
    </row>
    <row r="859" spans="5:6">
      <c r="E859" s="4">
        <v>155</v>
      </c>
      <c r="F859" s="4">
        <v>703</v>
      </c>
    </row>
    <row r="860" spans="5:6">
      <c r="E860" s="4">
        <v>155</v>
      </c>
      <c r="F860" s="4">
        <v>704</v>
      </c>
    </row>
    <row r="861" spans="5:6">
      <c r="E861" s="4">
        <v>155</v>
      </c>
      <c r="F861" s="4">
        <v>705</v>
      </c>
    </row>
    <row r="862" spans="5:6">
      <c r="E862" s="4">
        <v>155</v>
      </c>
      <c r="F862" s="4">
        <v>706</v>
      </c>
    </row>
    <row r="863" spans="5:6">
      <c r="E863" s="4">
        <v>155</v>
      </c>
      <c r="F863" s="4">
        <v>707</v>
      </c>
    </row>
    <row r="864" spans="5:6">
      <c r="E864" s="4">
        <v>155</v>
      </c>
      <c r="F864" s="4">
        <v>708</v>
      </c>
    </row>
    <row r="865" spans="5:6">
      <c r="E865" s="4">
        <v>155</v>
      </c>
      <c r="F865" s="4">
        <v>709</v>
      </c>
    </row>
    <row r="866" spans="5:6">
      <c r="E866" s="4">
        <v>155</v>
      </c>
      <c r="F866" s="4">
        <v>710</v>
      </c>
    </row>
    <row r="867" spans="5:6">
      <c r="E867" s="4">
        <v>155</v>
      </c>
      <c r="F867" s="4">
        <v>711</v>
      </c>
    </row>
    <row r="868" spans="5:6">
      <c r="E868" s="4">
        <v>155</v>
      </c>
      <c r="F868" s="4">
        <v>712</v>
      </c>
    </row>
    <row r="869" spans="5:6">
      <c r="E869" s="4">
        <v>155</v>
      </c>
      <c r="F869" s="4">
        <v>713</v>
      </c>
    </row>
    <row r="870" spans="5:6">
      <c r="E870" s="4">
        <v>155</v>
      </c>
      <c r="F870" s="4">
        <v>714</v>
      </c>
    </row>
    <row r="871" spans="5:6">
      <c r="E871" s="4">
        <v>155</v>
      </c>
      <c r="F871" s="4">
        <v>715</v>
      </c>
    </row>
    <row r="872" spans="5:6">
      <c r="E872" s="4">
        <v>155</v>
      </c>
      <c r="F872" s="4">
        <v>716</v>
      </c>
    </row>
    <row r="873" spans="5:6">
      <c r="E873" s="4">
        <v>155</v>
      </c>
      <c r="F873" s="4">
        <v>717</v>
      </c>
    </row>
    <row r="874" spans="5:6">
      <c r="E874" s="4">
        <v>155</v>
      </c>
      <c r="F874" s="4">
        <v>718</v>
      </c>
    </row>
    <row r="875" spans="5:6">
      <c r="E875" s="4">
        <v>155</v>
      </c>
      <c r="F875" s="4">
        <v>719</v>
      </c>
    </row>
    <row r="876" spans="5:6">
      <c r="E876" s="4">
        <v>155</v>
      </c>
      <c r="F876" s="4">
        <v>720</v>
      </c>
    </row>
    <row r="877" spans="5:6">
      <c r="E877" s="4">
        <v>155</v>
      </c>
      <c r="F877" s="4">
        <v>721</v>
      </c>
    </row>
    <row r="878" spans="5:6">
      <c r="E878" s="4">
        <v>155</v>
      </c>
      <c r="F878" s="4">
        <v>722</v>
      </c>
    </row>
    <row r="879" spans="5:6">
      <c r="E879" s="4">
        <v>155</v>
      </c>
      <c r="F879" s="4">
        <v>723</v>
      </c>
    </row>
    <row r="880" spans="5:6">
      <c r="E880" s="4">
        <v>155</v>
      </c>
      <c r="F880" s="4">
        <v>724</v>
      </c>
    </row>
    <row r="881" spans="5:6">
      <c r="E881" s="4">
        <v>155</v>
      </c>
      <c r="F881" s="4">
        <v>725</v>
      </c>
    </row>
    <row r="882" spans="5:6">
      <c r="E882" s="4">
        <v>155</v>
      </c>
      <c r="F882" s="4">
        <v>726</v>
      </c>
    </row>
    <row r="883" spans="5:6">
      <c r="E883" s="4">
        <v>155</v>
      </c>
      <c r="F883" s="4">
        <v>727</v>
      </c>
    </row>
    <row r="884" spans="5:6">
      <c r="E884" s="4">
        <v>155</v>
      </c>
      <c r="F884" s="4">
        <v>728</v>
      </c>
    </row>
    <row r="885" spans="5:6">
      <c r="E885" s="4">
        <v>155</v>
      </c>
      <c r="F885" s="4">
        <v>729</v>
      </c>
    </row>
    <row r="886" spans="5:6">
      <c r="E886" s="4">
        <v>155</v>
      </c>
      <c r="F886" s="4">
        <v>730</v>
      </c>
    </row>
    <row r="887" spans="5:6">
      <c r="E887" s="4">
        <v>155</v>
      </c>
      <c r="F887" s="4">
        <v>731</v>
      </c>
    </row>
    <row r="888" spans="5:6">
      <c r="E888" s="4">
        <v>155</v>
      </c>
      <c r="F888" s="4">
        <v>732</v>
      </c>
    </row>
    <row r="889" spans="5:6">
      <c r="E889" s="4">
        <v>155</v>
      </c>
      <c r="F889" s="4">
        <v>733</v>
      </c>
    </row>
    <row r="890" spans="5:6">
      <c r="E890" s="4">
        <v>155</v>
      </c>
      <c r="F890" s="4">
        <v>734</v>
      </c>
    </row>
    <row r="891" spans="5:6">
      <c r="E891" s="4">
        <v>155</v>
      </c>
      <c r="F891" s="4">
        <v>735</v>
      </c>
    </row>
    <row r="892" spans="5:6">
      <c r="E892" s="4">
        <v>155</v>
      </c>
      <c r="F892" s="4">
        <v>736</v>
      </c>
    </row>
    <row r="893" spans="5:6">
      <c r="E893" s="4">
        <v>155</v>
      </c>
      <c r="F893" s="4">
        <v>737</v>
      </c>
    </row>
    <row r="894" spans="5:6">
      <c r="E894" s="4">
        <v>155</v>
      </c>
      <c r="F894" s="4">
        <v>738</v>
      </c>
    </row>
    <row r="895" spans="5:6">
      <c r="E895" s="4">
        <v>155</v>
      </c>
      <c r="F895" s="4">
        <v>739</v>
      </c>
    </row>
    <row r="896" spans="5:6">
      <c r="E896" s="4">
        <v>155</v>
      </c>
      <c r="F896" s="4">
        <v>740</v>
      </c>
    </row>
    <row r="897" spans="5:6">
      <c r="E897" s="4">
        <v>155</v>
      </c>
      <c r="F897" s="4">
        <v>741</v>
      </c>
    </row>
    <row r="898" spans="5:6">
      <c r="E898" s="4">
        <v>155</v>
      </c>
      <c r="F898" s="4">
        <v>742</v>
      </c>
    </row>
    <row r="899" spans="5:6">
      <c r="E899" s="4">
        <v>155</v>
      </c>
      <c r="F899" s="4">
        <v>743</v>
      </c>
    </row>
    <row r="900" spans="5:6">
      <c r="E900" s="4">
        <v>155</v>
      </c>
      <c r="F900" s="4">
        <v>744</v>
      </c>
    </row>
    <row r="901" spans="5:6">
      <c r="E901" s="4">
        <v>155</v>
      </c>
      <c r="F901" s="4">
        <v>745</v>
      </c>
    </row>
    <row r="902" spans="5:6">
      <c r="E902" s="4">
        <v>155</v>
      </c>
      <c r="F902" s="4">
        <v>746</v>
      </c>
    </row>
    <row r="903" spans="5:6">
      <c r="E903" s="4">
        <v>155</v>
      </c>
      <c r="F903" s="4">
        <v>747</v>
      </c>
    </row>
    <row r="904" spans="5:6">
      <c r="E904" s="4">
        <v>155</v>
      </c>
      <c r="F904" s="4">
        <v>748</v>
      </c>
    </row>
    <row r="905" spans="5:6">
      <c r="E905" s="4">
        <v>155</v>
      </c>
      <c r="F905" s="4">
        <v>749</v>
      </c>
    </row>
    <row r="906" spans="5:6">
      <c r="E906" s="4">
        <v>155</v>
      </c>
      <c r="F906" s="4">
        <v>750</v>
      </c>
    </row>
    <row r="907" spans="5:6">
      <c r="E907" s="4">
        <v>155</v>
      </c>
      <c r="F907" s="4">
        <v>751</v>
      </c>
    </row>
    <row r="908" spans="5:6">
      <c r="E908" s="4">
        <v>155</v>
      </c>
      <c r="F908" s="4">
        <v>752</v>
      </c>
    </row>
    <row r="909" spans="5:6">
      <c r="E909" s="4">
        <v>155</v>
      </c>
      <c r="F909" s="4">
        <v>753</v>
      </c>
    </row>
    <row r="910" spans="5:6">
      <c r="E910" s="4">
        <v>155</v>
      </c>
      <c r="F910" s="4">
        <v>754</v>
      </c>
    </row>
    <row r="911" spans="5:6">
      <c r="E911" s="4">
        <v>155</v>
      </c>
      <c r="F911" s="4">
        <v>755</v>
      </c>
    </row>
    <row r="912" spans="5:6">
      <c r="E912" s="4">
        <v>155</v>
      </c>
      <c r="F912" s="4">
        <v>756</v>
      </c>
    </row>
    <row r="913" spans="5:6">
      <c r="E913" s="4">
        <v>155</v>
      </c>
      <c r="F913" s="4">
        <v>757</v>
      </c>
    </row>
    <row r="914" spans="5:6">
      <c r="E914" s="4">
        <v>155</v>
      </c>
      <c r="F914" s="4">
        <v>758</v>
      </c>
    </row>
    <row r="915" spans="5:6">
      <c r="E915" s="4">
        <v>155</v>
      </c>
      <c r="F915" s="4">
        <v>759</v>
      </c>
    </row>
    <row r="916" spans="5:6">
      <c r="E916" s="4">
        <v>155</v>
      </c>
      <c r="F916" s="4">
        <v>760</v>
      </c>
    </row>
    <row r="917" spans="5:6">
      <c r="E917" s="4">
        <v>155</v>
      </c>
      <c r="F917" s="4">
        <v>761</v>
      </c>
    </row>
    <row r="918" spans="5:6">
      <c r="E918" s="4">
        <v>155</v>
      </c>
      <c r="F918" s="4">
        <v>762</v>
      </c>
    </row>
    <row r="919" spans="5:6">
      <c r="E919" s="4">
        <v>155</v>
      </c>
      <c r="F919" s="4">
        <v>763</v>
      </c>
    </row>
    <row r="920" spans="5:6">
      <c r="E920" s="4">
        <v>155</v>
      </c>
      <c r="F920" s="4">
        <v>764</v>
      </c>
    </row>
    <row r="921" spans="5:6">
      <c r="E921" s="4">
        <v>155</v>
      </c>
      <c r="F921" s="4">
        <v>765</v>
      </c>
    </row>
    <row r="922" spans="5:6">
      <c r="E922" s="4">
        <v>155</v>
      </c>
      <c r="F922" s="4">
        <v>766</v>
      </c>
    </row>
    <row r="923" spans="5:6">
      <c r="E923" s="4">
        <v>155</v>
      </c>
      <c r="F923" s="4">
        <v>767</v>
      </c>
    </row>
    <row r="924" spans="5:6">
      <c r="E924" s="4">
        <v>155</v>
      </c>
      <c r="F924" s="4">
        <v>768</v>
      </c>
    </row>
    <row r="925" spans="5:6">
      <c r="E925" s="4">
        <v>155</v>
      </c>
      <c r="F925" s="4">
        <v>769</v>
      </c>
    </row>
    <row r="926" spans="5:6">
      <c r="E926" s="4">
        <v>155</v>
      </c>
      <c r="F926" s="4">
        <v>770</v>
      </c>
    </row>
    <row r="927" spans="5:6">
      <c r="E927" s="4">
        <v>155</v>
      </c>
      <c r="F927" s="4">
        <v>771</v>
      </c>
    </row>
    <row r="928" spans="5:6">
      <c r="E928" s="4">
        <v>155</v>
      </c>
      <c r="F928" s="4">
        <v>772</v>
      </c>
    </row>
    <row r="929" spans="5:6">
      <c r="E929" s="4">
        <v>155</v>
      </c>
      <c r="F929" s="4">
        <v>773</v>
      </c>
    </row>
    <row r="930" spans="5:6">
      <c r="E930" s="4">
        <v>155</v>
      </c>
      <c r="F930" s="4">
        <v>774</v>
      </c>
    </row>
    <row r="931" spans="5:6">
      <c r="E931" s="4">
        <v>155</v>
      </c>
      <c r="F931" s="4">
        <v>775</v>
      </c>
    </row>
    <row r="932" spans="5:6">
      <c r="E932" s="4">
        <v>155</v>
      </c>
      <c r="F932" s="4">
        <v>776</v>
      </c>
    </row>
    <row r="933" spans="5:6">
      <c r="E933" s="4">
        <v>155</v>
      </c>
      <c r="F933" s="4">
        <v>777</v>
      </c>
    </row>
    <row r="934" spans="5:6">
      <c r="E934" s="4">
        <v>155</v>
      </c>
      <c r="F934" s="4">
        <v>778</v>
      </c>
    </row>
    <row r="935" spans="5:6">
      <c r="E935" s="4">
        <v>155</v>
      </c>
      <c r="F935" s="4">
        <v>779</v>
      </c>
    </row>
    <row r="936" spans="5:6">
      <c r="E936" s="4">
        <v>155</v>
      </c>
      <c r="F936" s="4">
        <v>780</v>
      </c>
    </row>
    <row r="937" spans="5:6">
      <c r="E937" s="4">
        <v>155</v>
      </c>
      <c r="F937" s="4">
        <v>781</v>
      </c>
    </row>
    <row r="938" spans="5:6">
      <c r="E938" s="4">
        <v>155</v>
      </c>
      <c r="F938" s="4">
        <v>782</v>
      </c>
    </row>
    <row r="939" spans="5:6">
      <c r="E939" s="4">
        <v>155</v>
      </c>
      <c r="F939" s="4">
        <v>783</v>
      </c>
    </row>
    <row r="940" spans="5:6">
      <c r="E940" s="4">
        <v>155</v>
      </c>
      <c r="F940" s="4">
        <v>784</v>
      </c>
    </row>
    <row r="941" spans="5:6">
      <c r="E941" s="4">
        <v>155</v>
      </c>
      <c r="F941" s="4">
        <v>785</v>
      </c>
    </row>
    <row r="942" spans="5:6">
      <c r="E942" s="4">
        <v>155</v>
      </c>
      <c r="F942" s="4">
        <v>786</v>
      </c>
    </row>
    <row r="943" spans="5:6">
      <c r="E943" s="4">
        <v>155</v>
      </c>
      <c r="F943" s="4">
        <v>787</v>
      </c>
    </row>
    <row r="944" spans="5:6">
      <c r="E944" s="4">
        <v>155</v>
      </c>
      <c r="F944" s="4">
        <v>788</v>
      </c>
    </row>
    <row r="945" spans="5:6">
      <c r="E945" s="4">
        <v>155</v>
      </c>
      <c r="F945" s="4">
        <v>789</v>
      </c>
    </row>
    <row r="946" spans="5:6">
      <c r="E946" s="4">
        <v>155</v>
      </c>
      <c r="F946" s="4">
        <v>790</v>
      </c>
    </row>
    <row r="947" spans="5:6">
      <c r="E947" s="4">
        <v>155</v>
      </c>
      <c r="F947" s="4">
        <v>791</v>
      </c>
    </row>
    <row r="948" spans="5:6">
      <c r="E948" s="4">
        <v>155</v>
      </c>
      <c r="F948" s="4">
        <v>792</v>
      </c>
    </row>
    <row r="949" spans="5:6">
      <c r="E949" s="4">
        <v>155</v>
      </c>
      <c r="F949" s="4">
        <v>793</v>
      </c>
    </row>
    <row r="950" spans="5:6">
      <c r="E950" s="4">
        <v>155</v>
      </c>
      <c r="F950" s="4">
        <v>794</v>
      </c>
    </row>
    <row r="951" spans="5:6">
      <c r="E951" s="4">
        <v>155</v>
      </c>
      <c r="F951" s="4">
        <v>795</v>
      </c>
    </row>
    <row r="952" spans="5:6">
      <c r="E952" s="4">
        <v>155</v>
      </c>
      <c r="F952" s="4">
        <v>796</v>
      </c>
    </row>
    <row r="953" spans="5:6">
      <c r="E953" s="4">
        <v>155</v>
      </c>
      <c r="F953" s="4">
        <v>797</v>
      </c>
    </row>
    <row r="954" spans="5:6">
      <c r="E954" s="4">
        <v>155</v>
      </c>
      <c r="F954" s="4">
        <v>798</v>
      </c>
    </row>
    <row r="955" spans="5:6">
      <c r="E955" s="4">
        <v>155</v>
      </c>
      <c r="F955" s="4">
        <v>799</v>
      </c>
    </row>
    <row r="956" spans="5:6">
      <c r="E956" s="4">
        <v>155</v>
      </c>
      <c r="F956" s="4">
        <v>800</v>
      </c>
    </row>
    <row r="957" spans="5:6">
      <c r="E957" s="4">
        <v>155</v>
      </c>
      <c r="F957" s="4">
        <v>801</v>
      </c>
    </row>
    <row r="958" spans="5:6">
      <c r="E958" s="4">
        <v>155</v>
      </c>
      <c r="F958" s="4">
        <v>802</v>
      </c>
    </row>
    <row r="959" spans="5:6">
      <c r="E959" s="4">
        <v>155</v>
      </c>
      <c r="F959" s="4">
        <v>803</v>
      </c>
    </row>
    <row r="960" spans="5:6">
      <c r="E960" s="4">
        <v>155</v>
      </c>
      <c r="F960" s="4">
        <v>804</v>
      </c>
    </row>
    <row r="961" spans="5:6">
      <c r="E961" s="4">
        <v>155</v>
      </c>
      <c r="F961" s="4">
        <v>805</v>
      </c>
    </row>
    <row r="962" spans="5:6">
      <c r="E962" s="4">
        <v>155</v>
      </c>
      <c r="F962" s="4">
        <v>806</v>
      </c>
    </row>
    <row r="963" spans="5:6">
      <c r="E963" s="4">
        <v>155</v>
      </c>
      <c r="F963" s="4">
        <v>807</v>
      </c>
    </row>
    <row r="964" spans="5:6">
      <c r="E964" s="4">
        <v>155</v>
      </c>
      <c r="F964" s="4">
        <v>808</v>
      </c>
    </row>
    <row r="965" spans="5:6">
      <c r="E965" s="4">
        <v>155</v>
      </c>
      <c r="F965" s="4">
        <v>809</v>
      </c>
    </row>
    <row r="966" spans="5:6">
      <c r="E966" s="4">
        <v>155</v>
      </c>
      <c r="F966" s="4">
        <v>810</v>
      </c>
    </row>
    <row r="967" spans="5:6">
      <c r="E967" s="4">
        <v>155</v>
      </c>
      <c r="F967" s="4">
        <v>811</v>
      </c>
    </row>
    <row r="968" spans="5:6">
      <c r="E968" s="4">
        <v>155</v>
      </c>
      <c r="F968" s="4">
        <v>812</v>
      </c>
    </row>
    <row r="969" spans="5:6">
      <c r="E969" s="4">
        <v>155</v>
      </c>
      <c r="F969" s="4">
        <v>813</v>
      </c>
    </row>
    <row r="970" spans="5:6">
      <c r="E970" s="4">
        <v>155</v>
      </c>
      <c r="F970" s="4">
        <v>814</v>
      </c>
    </row>
    <row r="971" spans="5:6">
      <c r="E971" s="4">
        <v>155</v>
      </c>
      <c r="F971" s="4">
        <v>815</v>
      </c>
    </row>
    <row r="972" spans="5:6">
      <c r="E972" s="4">
        <v>155</v>
      </c>
      <c r="F972" s="4">
        <v>816</v>
      </c>
    </row>
    <row r="973" spans="5:6">
      <c r="E973" s="4">
        <v>155</v>
      </c>
      <c r="F973" s="4">
        <v>817</v>
      </c>
    </row>
    <row r="974" spans="5:6">
      <c r="E974">
        <v>155</v>
      </c>
      <c r="F974">
        <v>818</v>
      </c>
    </row>
    <row r="975" spans="5:6">
      <c r="E975">
        <v>155</v>
      </c>
      <c r="F975">
        <v>819</v>
      </c>
    </row>
    <row r="976" spans="5:6">
      <c r="E976">
        <v>155</v>
      </c>
      <c r="F976">
        <v>820</v>
      </c>
    </row>
    <row r="977" spans="5:6">
      <c r="E977">
        <v>155</v>
      </c>
      <c r="F977">
        <v>821</v>
      </c>
    </row>
    <row r="978" spans="5:6">
      <c r="E978">
        <v>155</v>
      </c>
      <c r="F978">
        <v>822</v>
      </c>
    </row>
    <row r="979" spans="5:6">
      <c r="E979">
        <v>155</v>
      </c>
      <c r="F979">
        <v>823</v>
      </c>
    </row>
    <row r="980" spans="5:6">
      <c r="E980">
        <v>155</v>
      </c>
      <c r="F980">
        <v>824</v>
      </c>
    </row>
    <row r="981" spans="5:6">
      <c r="E981">
        <v>155</v>
      </c>
      <c r="F981">
        <v>825</v>
      </c>
    </row>
    <row r="982" spans="5:6">
      <c r="E982">
        <v>155</v>
      </c>
      <c r="F982">
        <v>826</v>
      </c>
    </row>
    <row r="983" spans="5:6">
      <c r="E983">
        <v>155</v>
      </c>
      <c r="F983">
        <v>827</v>
      </c>
    </row>
    <row r="984" spans="5:6">
      <c r="E984">
        <v>155</v>
      </c>
      <c r="F984">
        <v>828</v>
      </c>
    </row>
    <row r="985" spans="5:6">
      <c r="E985">
        <v>155</v>
      </c>
      <c r="F985">
        <v>829</v>
      </c>
    </row>
    <row r="986" spans="5:6">
      <c r="E986">
        <v>155</v>
      </c>
      <c r="F986">
        <v>830</v>
      </c>
    </row>
    <row r="987" spans="5:6">
      <c r="E987">
        <v>155</v>
      </c>
      <c r="F987">
        <v>831</v>
      </c>
    </row>
    <row r="988" spans="5:6">
      <c r="E988">
        <v>155</v>
      </c>
      <c r="F988">
        <v>832</v>
      </c>
    </row>
    <row r="989" spans="5:6">
      <c r="E989">
        <v>155</v>
      </c>
      <c r="F989">
        <v>833</v>
      </c>
    </row>
    <row r="990" spans="5:6">
      <c r="E990">
        <v>155</v>
      </c>
      <c r="F990">
        <v>834</v>
      </c>
    </row>
    <row r="991" spans="5:6">
      <c r="E991">
        <v>155</v>
      </c>
      <c r="F991">
        <v>835</v>
      </c>
    </row>
    <row r="992" spans="5:6">
      <c r="E992">
        <v>155</v>
      </c>
      <c r="F992">
        <v>836</v>
      </c>
    </row>
    <row r="993" spans="5:6">
      <c r="E993">
        <v>155</v>
      </c>
      <c r="F993">
        <v>837</v>
      </c>
    </row>
    <row r="994" spans="5:6">
      <c r="E994">
        <v>155</v>
      </c>
      <c r="F994">
        <v>838</v>
      </c>
    </row>
    <row r="995" spans="5:6">
      <c r="E995">
        <v>155</v>
      </c>
      <c r="F995">
        <v>839</v>
      </c>
    </row>
    <row r="996" spans="5:6">
      <c r="E996">
        <v>155</v>
      </c>
      <c r="F996">
        <v>840</v>
      </c>
    </row>
    <row r="997" spans="5:6">
      <c r="E997">
        <v>155</v>
      </c>
      <c r="F997">
        <v>841</v>
      </c>
    </row>
    <row r="998" spans="5:6">
      <c r="E998">
        <v>155</v>
      </c>
      <c r="F998">
        <v>842</v>
      </c>
    </row>
    <row r="999" spans="5:6">
      <c r="E999">
        <v>155</v>
      </c>
      <c r="F999">
        <v>843</v>
      </c>
    </row>
    <row r="1000" spans="5:6">
      <c r="E1000">
        <v>155</v>
      </c>
      <c r="F1000">
        <v>844</v>
      </c>
    </row>
    <row r="1001" spans="5:6">
      <c r="E1001">
        <v>155</v>
      </c>
      <c r="F1001">
        <v>845</v>
      </c>
    </row>
    <row r="1002" spans="5:6">
      <c r="E1002">
        <v>155</v>
      </c>
      <c r="F1002">
        <v>846</v>
      </c>
    </row>
    <row r="1003" spans="5:6">
      <c r="E1003">
        <v>155</v>
      </c>
      <c r="F1003">
        <v>847</v>
      </c>
    </row>
    <row r="1004" spans="5:6">
      <c r="E1004">
        <v>155</v>
      </c>
      <c r="F1004">
        <v>848</v>
      </c>
    </row>
    <row r="1005" spans="5:6">
      <c r="E1005">
        <v>155</v>
      </c>
      <c r="F1005">
        <v>849</v>
      </c>
    </row>
    <row r="1006" spans="5:6">
      <c r="E1006">
        <v>155</v>
      </c>
      <c r="F1006">
        <v>850</v>
      </c>
    </row>
    <row r="1007" spans="5:6">
      <c r="E1007">
        <v>155</v>
      </c>
      <c r="F1007">
        <v>851</v>
      </c>
    </row>
    <row r="1008" spans="5:6">
      <c r="E1008">
        <v>155</v>
      </c>
      <c r="F1008">
        <v>852</v>
      </c>
    </row>
    <row r="1009" spans="5:6">
      <c r="E1009">
        <v>155</v>
      </c>
      <c r="F1009">
        <v>853</v>
      </c>
    </row>
    <row r="1010" spans="5:6">
      <c r="E1010">
        <v>155</v>
      </c>
      <c r="F1010">
        <v>854</v>
      </c>
    </row>
    <row r="1011" spans="5:6">
      <c r="E1011">
        <v>155</v>
      </c>
      <c r="F1011">
        <v>855</v>
      </c>
    </row>
    <row r="1012" spans="5:6">
      <c r="E1012">
        <v>155</v>
      </c>
      <c r="F1012">
        <v>856</v>
      </c>
    </row>
    <row r="1013" spans="5:6">
      <c r="E1013">
        <v>155</v>
      </c>
      <c r="F1013">
        <v>857</v>
      </c>
    </row>
    <row r="1014" spans="5:6">
      <c r="E1014">
        <v>155</v>
      </c>
      <c r="F1014">
        <v>858</v>
      </c>
    </row>
    <row r="1015" spans="5:6">
      <c r="E1015">
        <v>155</v>
      </c>
      <c r="F1015">
        <v>859</v>
      </c>
    </row>
    <row r="1016" spans="5:6">
      <c r="E1016">
        <v>155</v>
      </c>
      <c r="F1016">
        <v>860</v>
      </c>
    </row>
    <row r="1017" spans="5:6">
      <c r="E1017">
        <v>155</v>
      </c>
      <c r="F1017">
        <v>861</v>
      </c>
    </row>
    <row r="1018" spans="5:6">
      <c r="E1018">
        <v>155</v>
      </c>
      <c r="F1018">
        <v>862</v>
      </c>
    </row>
    <row r="1019" spans="5:6">
      <c r="E1019">
        <v>155</v>
      </c>
      <c r="F1019">
        <v>863</v>
      </c>
    </row>
    <row r="1020" spans="5:6">
      <c r="E1020">
        <v>155</v>
      </c>
      <c r="F1020">
        <v>864</v>
      </c>
    </row>
    <row r="1021" spans="5:6">
      <c r="E1021">
        <v>155</v>
      </c>
      <c r="F1021">
        <v>865</v>
      </c>
    </row>
    <row r="1022" spans="5:6">
      <c r="E1022">
        <v>155</v>
      </c>
      <c r="F1022">
        <v>866</v>
      </c>
    </row>
    <row r="1023" spans="5:6">
      <c r="E1023">
        <v>155</v>
      </c>
      <c r="F1023">
        <v>867</v>
      </c>
    </row>
    <row r="1024" spans="5:6">
      <c r="E1024">
        <v>155</v>
      </c>
      <c r="F1024">
        <v>868</v>
      </c>
    </row>
    <row r="1025" spans="5:6">
      <c r="E1025">
        <v>155</v>
      </c>
      <c r="F1025">
        <v>869</v>
      </c>
    </row>
    <row r="1026" spans="5:6">
      <c r="E1026">
        <v>155</v>
      </c>
      <c r="F1026">
        <v>870</v>
      </c>
    </row>
    <row r="1027" spans="5:6">
      <c r="E1027">
        <v>155</v>
      </c>
      <c r="F1027">
        <v>871</v>
      </c>
    </row>
    <row r="1028" spans="5:6">
      <c r="E1028">
        <v>155</v>
      </c>
      <c r="F1028">
        <v>872</v>
      </c>
    </row>
    <row r="1029" spans="5:6">
      <c r="E1029">
        <v>155</v>
      </c>
      <c r="F1029">
        <v>873</v>
      </c>
    </row>
    <row r="1030" spans="5:6">
      <c r="E1030">
        <v>155</v>
      </c>
      <c r="F1030">
        <v>874</v>
      </c>
    </row>
    <row r="1031" spans="5:6">
      <c r="E1031">
        <v>155</v>
      </c>
      <c r="F1031">
        <v>875</v>
      </c>
    </row>
    <row r="1032" spans="5:6">
      <c r="E1032">
        <v>155</v>
      </c>
      <c r="F1032">
        <v>876</v>
      </c>
    </row>
    <row r="1033" spans="5:6">
      <c r="E1033">
        <v>155</v>
      </c>
      <c r="F1033">
        <v>877</v>
      </c>
    </row>
    <row r="1034" spans="5:6">
      <c r="E1034">
        <v>155</v>
      </c>
      <c r="F1034">
        <v>878</v>
      </c>
    </row>
    <row r="1035" spans="5:6">
      <c r="E1035">
        <v>155</v>
      </c>
      <c r="F1035">
        <v>879</v>
      </c>
    </row>
    <row r="1036" spans="5:6">
      <c r="E1036">
        <v>155</v>
      </c>
      <c r="F1036">
        <v>880</v>
      </c>
    </row>
    <row r="1037" spans="5:6">
      <c r="E1037">
        <v>155</v>
      </c>
      <c r="F1037">
        <v>881</v>
      </c>
    </row>
    <row r="1038" spans="5:6">
      <c r="E1038">
        <v>155</v>
      </c>
      <c r="F1038">
        <v>882</v>
      </c>
    </row>
    <row r="1039" spans="5:6">
      <c r="E1039">
        <v>155</v>
      </c>
      <c r="F1039">
        <v>883</v>
      </c>
    </row>
    <row r="1040" spans="5:6">
      <c r="E1040">
        <v>155</v>
      </c>
      <c r="F1040">
        <v>884</v>
      </c>
    </row>
    <row r="1041" spans="5:6">
      <c r="E1041">
        <v>155</v>
      </c>
      <c r="F1041">
        <v>885</v>
      </c>
    </row>
    <row r="1042" spans="5:6">
      <c r="E1042">
        <v>155</v>
      </c>
      <c r="F1042">
        <v>886</v>
      </c>
    </row>
    <row r="1043" spans="5:6">
      <c r="E1043">
        <v>155</v>
      </c>
      <c r="F1043">
        <v>887</v>
      </c>
    </row>
    <row r="1044" spans="5:6">
      <c r="E1044">
        <v>155</v>
      </c>
      <c r="F1044">
        <v>888</v>
      </c>
    </row>
    <row r="1045" spans="5:6">
      <c r="E1045">
        <v>155</v>
      </c>
      <c r="F1045">
        <v>889</v>
      </c>
    </row>
    <row r="1046" spans="5:6">
      <c r="E1046">
        <v>155</v>
      </c>
      <c r="F1046">
        <v>890</v>
      </c>
    </row>
    <row r="1047" spans="5:6">
      <c r="E1047">
        <v>155</v>
      </c>
      <c r="F1047">
        <v>891</v>
      </c>
    </row>
    <row r="1048" spans="5:6">
      <c r="E1048">
        <v>155</v>
      </c>
      <c r="F1048">
        <v>892</v>
      </c>
    </row>
    <row r="1049" spans="5:6">
      <c r="E1049">
        <v>155</v>
      </c>
      <c r="F1049">
        <v>893</v>
      </c>
    </row>
    <row r="1050" spans="5:6">
      <c r="E1050">
        <v>155</v>
      </c>
      <c r="F1050">
        <v>894</v>
      </c>
    </row>
    <row r="1051" spans="5:6">
      <c r="E1051">
        <v>155</v>
      </c>
      <c r="F1051">
        <v>895</v>
      </c>
    </row>
    <row r="1052" spans="5:6">
      <c r="E1052">
        <v>155</v>
      </c>
      <c r="F1052">
        <v>896</v>
      </c>
    </row>
    <row r="1053" spans="5:6">
      <c r="E1053">
        <v>155</v>
      </c>
      <c r="F1053">
        <v>897</v>
      </c>
    </row>
    <row r="1054" spans="5:6">
      <c r="E1054">
        <v>155</v>
      </c>
      <c r="F1054">
        <v>898</v>
      </c>
    </row>
    <row r="1055" spans="5:6">
      <c r="E1055">
        <v>155</v>
      </c>
      <c r="F1055">
        <v>899</v>
      </c>
    </row>
    <row r="1056" spans="5:6">
      <c r="E1056">
        <v>155</v>
      </c>
      <c r="F1056">
        <v>900</v>
      </c>
    </row>
    <row r="1057" spans="5:6">
      <c r="E1057">
        <v>155</v>
      </c>
      <c r="F1057">
        <v>901</v>
      </c>
    </row>
    <row r="1058" spans="5:6">
      <c r="E1058">
        <v>155</v>
      </c>
      <c r="F1058">
        <v>902</v>
      </c>
    </row>
    <row r="1059" spans="5:6">
      <c r="E1059">
        <v>155</v>
      </c>
      <c r="F1059">
        <v>903</v>
      </c>
    </row>
    <row r="1060" spans="5:6">
      <c r="E1060">
        <v>155</v>
      </c>
      <c r="F1060">
        <v>904</v>
      </c>
    </row>
    <row r="1061" spans="5:6">
      <c r="E1061">
        <v>155</v>
      </c>
      <c r="F1061">
        <v>905</v>
      </c>
    </row>
    <row r="1062" spans="5:6">
      <c r="E1062">
        <v>155</v>
      </c>
      <c r="F1062">
        <v>906</v>
      </c>
    </row>
    <row r="1063" spans="5:6">
      <c r="E1063">
        <v>155</v>
      </c>
      <c r="F1063">
        <v>907</v>
      </c>
    </row>
    <row r="1064" spans="5:6">
      <c r="E1064">
        <v>155</v>
      </c>
      <c r="F1064">
        <v>908</v>
      </c>
    </row>
    <row r="1065" spans="5:6">
      <c r="E1065">
        <v>155</v>
      </c>
      <c r="F1065">
        <v>909</v>
      </c>
    </row>
    <row r="1066" spans="5:6">
      <c r="E1066">
        <v>155</v>
      </c>
      <c r="F1066">
        <v>910</v>
      </c>
    </row>
    <row r="1067" spans="5:6">
      <c r="E1067">
        <v>155</v>
      </c>
      <c r="F1067">
        <v>911</v>
      </c>
    </row>
    <row r="1068" spans="5:6">
      <c r="E1068">
        <v>155</v>
      </c>
      <c r="F1068">
        <v>912</v>
      </c>
    </row>
    <row r="1069" spans="5:6">
      <c r="E1069">
        <v>155</v>
      </c>
      <c r="F1069">
        <v>913</v>
      </c>
    </row>
    <row r="1070" spans="5:6">
      <c r="E1070">
        <v>155</v>
      </c>
      <c r="F1070">
        <v>914</v>
      </c>
    </row>
    <row r="1071" spans="5:6">
      <c r="E1071">
        <v>155</v>
      </c>
      <c r="F1071">
        <v>915</v>
      </c>
    </row>
    <row r="1072" spans="5:6">
      <c r="E1072">
        <v>155</v>
      </c>
      <c r="F1072">
        <v>916</v>
      </c>
    </row>
    <row r="1073" spans="5:6">
      <c r="E1073">
        <v>155</v>
      </c>
      <c r="F1073">
        <v>917</v>
      </c>
    </row>
    <row r="1074" spans="5:6">
      <c r="E1074">
        <v>155</v>
      </c>
      <c r="F1074">
        <v>918</v>
      </c>
    </row>
    <row r="1075" spans="5:6">
      <c r="E1075">
        <v>155</v>
      </c>
      <c r="F1075">
        <v>919</v>
      </c>
    </row>
    <row r="1076" spans="5:6">
      <c r="E1076">
        <v>155</v>
      </c>
      <c r="F1076">
        <v>920</v>
      </c>
    </row>
    <row r="1077" spans="5:6">
      <c r="E1077">
        <v>155</v>
      </c>
      <c r="F1077">
        <v>921</v>
      </c>
    </row>
    <row r="1078" spans="5:6">
      <c r="E1078">
        <v>155</v>
      </c>
      <c r="F1078">
        <v>922</v>
      </c>
    </row>
    <row r="1079" spans="5:6">
      <c r="E1079">
        <v>155</v>
      </c>
      <c r="F1079">
        <v>923</v>
      </c>
    </row>
    <row r="1080" spans="5:6">
      <c r="E1080">
        <v>155</v>
      </c>
      <c r="F1080">
        <v>924</v>
      </c>
    </row>
    <row r="1081" spans="5:6">
      <c r="E1081">
        <v>155</v>
      </c>
      <c r="F1081">
        <v>925</v>
      </c>
    </row>
    <row r="1082" spans="5:6">
      <c r="E1082">
        <v>155</v>
      </c>
      <c r="F1082">
        <v>926</v>
      </c>
    </row>
    <row r="1083" spans="5:6">
      <c r="E1083">
        <v>155</v>
      </c>
      <c r="F1083">
        <v>927</v>
      </c>
    </row>
    <row r="1084" spans="5:6">
      <c r="E1084">
        <v>155</v>
      </c>
      <c r="F1084">
        <v>928</v>
      </c>
    </row>
    <row r="1085" spans="5:6">
      <c r="E1085">
        <v>155</v>
      </c>
      <c r="F1085">
        <v>929</v>
      </c>
    </row>
    <row r="1086" spans="5:6">
      <c r="E1086">
        <v>155</v>
      </c>
      <c r="F1086">
        <v>930</v>
      </c>
    </row>
    <row r="1087" spans="5:6">
      <c r="E1087">
        <v>155</v>
      </c>
      <c r="F1087">
        <v>931</v>
      </c>
    </row>
    <row r="1088" spans="5:6">
      <c r="E1088">
        <v>155</v>
      </c>
      <c r="F1088">
        <v>932</v>
      </c>
    </row>
    <row r="1089" spans="5:6">
      <c r="E1089">
        <v>155</v>
      </c>
      <c r="F1089">
        <v>933</v>
      </c>
    </row>
    <row r="1090" spans="5:6">
      <c r="E1090">
        <v>155</v>
      </c>
      <c r="F1090">
        <v>934</v>
      </c>
    </row>
    <row r="1091" spans="5:6">
      <c r="E1091">
        <v>155</v>
      </c>
      <c r="F1091">
        <v>935</v>
      </c>
    </row>
    <row r="1092" spans="5:6">
      <c r="E1092">
        <v>155</v>
      </c>
      <c r="F1092">
        <v>936</v>
      </c>
    </row>
    <row r="1093" spans="5:6">
      <c r="E1093">
        <v>155</v>
      </c>
      <c r="F1093">
        <v>937</v>
      </c>
    </row>
    <row r="1094" spans="5:6">
      <c r="E1094">
        <v>155</v>
      </c>
      <c r="F1094">
        <v>938</v>
      </c>
    </row>
    <row r="1095" spans="5:6">
      <c r="E1095">
        <v>155</v>
      </c>
      <c r="F1095">
        <v>939</v>
      </c>
    </row>
    <row r="1096" spans="5:6">
      <c r="E1096">
        <v>155</v>
      </c>
      <c r="F1096">
        <v>940</v>
      </c>
    </row>
    <row r="1097" spans="5:6">
      <c r="E1097">
        <v>155</v>
      </c>
      <c r="F1097">
        <v>941</v>
      </c>
    </row>
    <row r="1098" spans="5:6">
      <c r="E1098">
        <v>155</v>
      </c>
      <c r="F1098">
        <v>942</v>
      </c>
    </row>
    <row r="1099" spans="5:6">
      <c r="E1099">
        <v>155</v>
      </c>
      <c r="F1099">
        <v>943</v>
      </c>
    </row>
    <row r="1100" spans="5:6">
      <c r="E1100">
        <v>155</v>
      </c>
      <c r="F1100">
        <v>944</v>
      </c>
    </row>
    <row r="1101" spans="5:6">
      <c r="E1101">
        <v>155</v>
      </c>
      <c r="F1101">
        <v>945</v>
      </c>
    </row>
    <row r="1102" spans="5:6">
      <c r="E1102">
        <v>155</v>
      </c>
      <c r="F1102">
        <v>946</v>
      </c>
    </row>
    <row r="1103" spans="5:6">
      <c r="E1103">
        <v>155</v>
      </c>
      <c r="F1103">
        <v>947</v>
      </c>
    </row>
    <row r="1104" spans="5:6">
      <c r="E1104">
        <v>155</v>
      </c>
      <c r="F1104">
        <v>948</v>
      </c>
    </row>
    <row r="1105" spans="5:6">
      <c r="E1105">
        <v>155</v>
      </c>
      <c r="F1105">
        <v>949</v>
      </c>
    </row>
    <row r="1106" spans="5:6">
      <c r="E1106">
        <v>155</v>
      </c>
      <c r="F1106">
        <v>950</v>
      </c>
    </row>
    <row r="1107" spans="5:6">
      <c r="E1107">
        <v>155</v>
      </c>
      <c r="F1107">
        <v>951</v>
      </c>
    </row>
    <row r="1108" spans="5:6">
      <c r="E1108">
        <v>155</v>
      </c>
      <c r="F1108">
        <v>952</v>
      </c>
    </row>
    <row r="1109" spans="5:6">
      <c r="E1109">
        <v>155</v>
      </c>
      <c r="F1109">
        <v>953</v>
      </c>
    </row>
    <row r="1110" spans="5:6">
      <c r="E1110">
        <v>155</v>
      </c>
      <c r="F1110">
        <v>954</v>
      </c>
    </row>
    <row r="1111" spans="5:6">
      <c r="E1111">
        <v>155</v>
      </c>
      <c r="F1111">
        <v>955</v>
      </c>
    </row>
    <row r="1112" spans="5:6">
      <c r="E1112">
        <v>155</v>
      </c>
      <c r="F1112">
        <v>956</v>
      </c>
    </row>
    <row r="1113" spans="5:6">
      <c r="E1113">
        <v>155</v>
      </c>
      <c r="F1113">
        <v>957</v>
      </c>
    </row>
    <row r="1114" spans="5:6">
      <c r="E1114">
        <v>155</v>
      </c>
      <c r="F1114">
        <v>958</v>
      </c>
    </row>
    <row r="1115" spans="5:6">
      <c r="E1115">
        <v>155</v>
      </c>
      <c r="F1115">
        <v>959</v>
      </c>
    </row>
    <row r="1116" spans="5:6">
      <c r="E1116">
        <v>155</v>
      </c>
      <c r="F1116">
        <v>960</v>
      </c>
    </row>
    <row r="1117" spans="5:6">
      <c r="E1117">
        <v>155</v>
      </c>
      <c r="F1117">
        <v>961</v>
      </c>
    </row>
    <row r="1118" spans="5:6">
      <c r="E1118">
        <v>155</v>
      </c>
      <c r="F1118">
        <v>962</v>
      </c>
    </row>
    <row r="1119" spans="5:6">
      <c r="E1119">
        <v>155</v>
      </c>
      <c r="F1119">
        <v>963</v>
      </c>
    </row>
    <row r="1120" spans="5:6">
      <c r="E1120">
        <v>155</v>
      </c>
      <c r="F1120">
        <v>964</v>
      </c>
    </row>
    <row r="1121" spans="5:6">
      <c r="E1121">
        <v>155</v>
      </c>
      <c r="F1121">
        <v>965</v>
      </c>
    </row>
    <row r="1122" spans="5:6">
      <c r="E1122">
        <v>155</v>
      </c>
      <c r="F1122">
        <v>966</v>
      </c>
    </row>
    <row r="1123" spans="5:6">
      <c r="E1123">
        <v>155</v>
      </c>
      <c r="F1123">
        <v>967</v>
      </c>
    </row>
    <row r="1124" spans="5:6">
      <c r="E1124">
        <v>155</v>
      </c>
      <c r="F1124">
        <v>968</v>
      </c>
    </row>
    <row r="1125" spans="5:6">
      <c r="E1125">
        <v>155</v>
      </c>
      <c r="F1125">
        <v>969</v>
      </c>
    </row>
    <row r="1126" spans="5:6">
      <c r="E1126">
        <v>155</v>
      </c>
      <c r="F1126">
        <v>970</v>
      </c>
    </row>
    <row r="1127" spans="5:6">
      <c r="E1127">
        <v>155</v>
      </c>
      <c r="F1127">
        <v>971</v>
      </c>
    </row>
    <row r="1128" spans="5:6">
      <c r="E1128">
        <v>155</v>
      </c>
      <c r="F1128">
        <v>972</v>
      </c>
    </row>
    <row r="1129" spans="5:6">
      <c r="E1129">
        <v>155</v>
      </c>
      <c r="F1129">
        <v>973</v>
      </c>
    </row>
    <row r="1130" spans="5:6">
      <c r="E1130">
        <v>155</v>
      </c>
      <c r="F1130">
        <v>974</v>
      </c>
    </row>
    <row r="1131" spans="5:6">
      <c r="E1131">
        <v>155</v>
      </c>
      <c r="F1131">
        <v>975</v>
      </c>
    </row>
    <row r="1132" spans="5:6">
      <c r="E1132">
        <v>155</v>
      </c>
      <c r="F1132">
        <v>976</v>
      </c>
    </row>
    <row r="1133" spans="5:6">
      <c r="E1133">
        <v>155</v>
      </c>
      <c r="F1133">
        <v>977</v>
      </c>
    </row>
    <row r="1134" spans="5:6">
      <c r="E1134">
        <v>155</v>
      </c>
      <c r="F1134">
        <v>978</v>
      </c>
    </row>
    <row r="1135" spans="5:6">
      <c r="E1135">
        <v>155</v>
      </c>
      <c r="F1135">
        <v>979</v>
      </c>
    </row>
    <row r="1136" spans="5:6">
      <c r="E1136">
        <v>155</v>
      </c>
      <c r="F1136">
        <v>980</v>
      </c>
    </row>
    <row r="1137" spans="5:6">
      <c r="E1137">
        <v>155</v>
      </c>
      <c r="F1137">
        <v>981</v>
      </c>
    </row>
    <row r="1138" spans="5:6">
      <c r="E1138">
        <v>155</v>
      </c>
      <c r="F1138">
        <v>982</v>
      </c>
    </row>
    <row r="1139" spans="5:6">
      <c r="E1139">
        <v>155</v>
      </c>
      <c r="F1139">
        <v>983</v>
      </c>
    </row>
    <row r="1140" spans="5:6">
      <c r="E1140">
        <v>155</v>
      </c>
      <c r="F1140">
        <v>984</v>
      </c>
    </row>
    <row r="1141" spans="5:6">
      <c r="E1141">
        <v>155</v>
      </c>
      <c r="F1141">
        <v>985</v>
      </c>
    </row>
    <row r="1142" spans="5:6">
      <c r="E1142">
        <v>155</v>
      </c>
      <c r="F1142">
        <v>986</v>
      </c>
    </row>
    <row r="1143" spans="5:6">
      <c r="E1143">
        <v>155</v>
      </c>
      <c r="F1143">
        <v>987</v>
      </c>
    </row>
    <row r="1144" spans="5:6">
      <c r="E1144">
        <v>155</v>
      </c>
      <c r="F1144">
        <v>988</v>
      </c>
    </row>
    <row r="1145" spans="5:6">
      <c r="E1145">
        <v>155</v>
      </c>
      <c r="F1145">
        <v>989</v>
      </c>
    </row>
    <row r="1146" spans="5:6">
      <c r="E1146">
        <v>155</v>
      </c>
      <c r="F1146">
        <v>990</v>
      </c>
    </row>
    <row r="1147" spans="5:6">
      <c r="E1147">
        <v>155</v>
      </c>
      <c r="F1147">
        <v>991</v>
      </c>
    </row>
    <row r="1148" spans="5:6">
      <c r="E1148">
        <v>155</v>
      </c>
      <c r="F1148">
        <v>992</v>
      </c>
    </row>
    <row r="1149" spans="5:6">
      <c r="E1149">
        <v>155</v>
      </c>
      <c r="F1149">
        <v>993</v>
      </c>
    </row>
    <row r="1150" spans="5:6">
      <c r="E1150">
        <v>155</v>
      </c>
      <c r="F1150">
        <v>994</v>
      </c>
    </row>
    <row r="1151" spans="5:6">
      <c r="E1151">
        <v>155</v>
      </c>
      <c r="F1151">
        <v>995</v>
      </c>
    </row>
    <row r="1152" spans="5:6">
      <c r="E1152">
        <v>155</v>
      </c>
      <c r="F1152">
        <v>996</v>
      </c>
    </row>
    <row r="1153" spans="5:6">
      <c r="E1153">
        <v>155</v>
      </c>
      <c r="F1153">
        <v>997</v>
      </c>
    </row>
    <row r="1154" spans="5:6">
      <c r="E1154">
        <v>155</v>
      </c>
      <c r="F1154">
        <v>998</v>
      </c>
    </row>
    <row r="1155" spans="5:6">
      <c r="E1155">
        <v>155</v>
      </c>
      <c r="F1155">
        <v>999</v>
      </c>
    </row>
    <row r="1156" spans="5:6">
      <c r="E1156">
        <v>155</v>
      </c>
      <c r="F1156">
        <v>1000</v>
      </c>
    </row>
    <row r="1157" spans="5:6">
      <c r="E1157">
        <v>155</v>
      </c>
      <c r="F1157">
        <v>1001</v>
      </c>
    </row>
    <row r="1158" spans="5:6">
      <c r="E1158">
        <v>155</v>
      </c>
      <c r="F1158">
        <v>1002</v>
      </c>
    </row>
    <row r="1159" spans="5:6">
      <c r="E1159">
        <v>155</v>
      </c>
      <c r="F1159">
        <v>1003</v>
      </c>
    </row>
    <row r="1160" spans="5:6">
      <c r="E1160">
        <v>155</v>
      </c>
      <c r="F1160">
        <v>1004</v>
      </c>
    </row>
    <row r="1161" spans="5:6">
      <c r="E1161">
        <v>155</v>
      </c>
      <c r="F1161">
        <v>1005</v>
      </c>
    </row>
    <row r="1162" spans="5:6">
      <c r="E1162">
        <v>155</v>
      </c>
      <c r="F1162">
        <v>1006</v>
      </c>
    </row>
    <row r="1163" spans="5:6">
      <c r="E1163">
        <v>155</v>
      </c>
      <c r="F1163">
        <v>1007</v>
      </c>
    </row>
    <row r="1164" spans="5:6">
      <c r="E1164">
        <v>155</v>
      </c>
      <c r="F1164">
        <v>1008</v>
      </c>
    </row>
    <row r="1165" spans="5:6">
      <c r="E1165">
        <v>155</v>
      </c>
      <c r="F1165">
        <v>1009</v>
      </c>
    </row>
    <row r="1166" spans="5:6">
      <c r="E1166">
        <v>155</v>
      </c>
      <c r="F1166">
        <v>1010</v>
      </c>
    </row>
    <row r="1167" spans="5:6">
      <c r="E1167">
        <v>155</v>
      </c>
      <c r="F1167">
        <v>1011</v>
      </c>
    </row>
    <row r="1168" spans="5:6">
      <c r="E1168">
        <v>155</v>
      </c>
      <c r="F1168">
        <v>1012</v>
      </c>
    </row>
    <row r="1169" spans="5:6">
      <c r="E1169">
        <v>155</v>
      </c>
      <c r="F1169">
        <v>1013</v>
      </c>
    </row>
    <row r="1170" spans="5:6">
      <c r="E1170">
        <v>155</v>
      </c>
      <c r="F1170">
        <v>1014</v>
      </c>
    </row>
    <row r="1171" spans="5:6">
      <c r="E1171">
        <v>155</v>
      </c>
      <c r="F1171">
        <v>1015</v>
      </c>
    </row>
    <row r="1172" spans="5:6">
      <c r="E1172">
        <v>155</v>
      </c>
      <c r="F1172">
        <v>1016</v>
      </c>
    </row>
    <row r="1173" spans="5:6">
      <c r="E1173">
        <v>155</v>
      </c>
      <c r="F1173">
        <v>1017</v>
      </c>
    </row>
    <row r="1174" spans="5:6">
      <c r="E1174">
        <v>155</v>
      </c>
      <c r="F1174">
        <v>1018</v>
      </c>
    </row>
    <row r="1175" spans="5:6">
      <c r="E1175">
        <v>155</v>
      </c>
      <c r="F1175">
        <v>1019</v>
      </c>
    </row>
    <row r="1176" spans="5:6">
      <c r="E1176">
        <v>155</v>
      </c>
      <c r="F1176">
        <v>1020</v>
      </c>
    </row>
    <row r="1177" spans="5:6">
      <c r="E1177">
        <v>155</v>
      </c>
      <c r="F1177">
        <v>1021</v>
      </c>
    </row>
    <row r="1178" spans="5:6">
      <c r="E1178">
        <v>155</v>
      </c>
      <c r="F1178">
        <v>1022</v>
      </c>
    </row>
    <row r="1179" spans="5:6">
      <c r="E1179">
        <v>155</v>
      </c>
      <c r="F1179">
        <v>1023</v>
      </c>
    </row>
    <row r="1180" spans="5:6">
      <c r="E1180">
        <v>155</v>
      </c>
      <c r="F1180">
        <v>1024</v>
      </c>
    </row>
    <row r="1181" spans="5:6">
      <c r="E1181">
        <v>155</v>
      </c>
      <c r="F1181">
        <v>1025</v>
      </c>
    </row>
    <row r="1182" spans="5:6">
      <c r="E1182">
        <v>155</v>
      </c>
      <c r="F1182">
        <v>1026</v>
      </c>
    </row>
    <row r="1183" spans="5:6">
      <c r="E1183">
        <v>155</v>
      </c>
      <c r="F1183">
        <v>1027</v>
      </c>
    </row>
    <row r="1184" spans="5:6">
      <c r="E1184">
        <v>155</v>
      </c>
      <c r="F1184">
        <v>1028</v>
      </c>
    </row>
    <row r="1185" spans="5:6">
      <c r="E1185">
        <v>155</v>
      </c>
      <c r="F1185">
        <v>1029</v>
      </c>
    </row>
    <row r="1186" spans="5:6">
      <c r="E1186">
        <v>155</v>
      </c>
      <c r="F1186">
        <v>1030</v>
      </c>
    </row>
    <row r="1187" spans="5:6">
      <c r="E1187">
        <v>155</v>
      </c>
      <c r="F1187">
        <v>1031</v>
      </c>
    </row>
    <row r="1188" spans="5:6">
      <c r="E1188">
        <v>155</v>
      </c>
      <c r="F1188">
        <v>1032</v>
      </c>
    </row>
    <row r="1189" spans="5:6">
      <c r="E1189">
        <v>155</v>
      </c>
      <c r="F1189">
        <v>1033</v>
      </c>
    </row>
    <row r="1190" spans="5:6">
      <c r="E1190">
        <v>155</v>
      </c>
      <c r="F1190">
        <v>1034</v>
      </c>
    </row>
    <row r="1191" spans="5:6">
      <c r="E1191">
        <v>155</v>
      </c>
      <c r="F1191">
        <v>1035</v>
      </c>
    </row>
    <row r="1192" spans="5:6">
      <c r="E1192">
        <v>155</v>
      </c>
      <c r="F1192">
        <v>1036</v>
      </c>
    </row>
    <row r="1193" spans="5:6">
      <c r="E1193">
        <v>155</v>
      </c>
      <c r="F1193">
        <v>1037</v>
      </c>
    </row>
    <row r="1194" spans="5:6">
      <c r="E1194">
        <v>155</v>
      </c>
      <c r="F1194">
        <v>1038</v>
      </c>
    </row>
    <row r="1195" spans="5:6">
      <c r="E1195">
        <v>155</v>
      </c>
      <c r="F1195">
        <v>1039</v>
      </c>
    </row>
    <row r="1196" spans="5:6">
      <c r="E1196">
        <v>155</v>
      </c>
      <c r="F1196">
        <v>1040</v>
      </c>
    </row>
    <row r="1197" spans="5:6">
      <c r="E1197">
        <v>155</v>
      </c>
      <c r="F1197">
        <v>1041</v>
      </c>
    </row>
    <row r="1198" spans="5:6">
      <c r="E1198">
        <v>155</v>
      </c>
      <c r="F1198">
        <v>1042</v>
      </c>
    </row>
    <row r="1199" spans="5:6">
      <c r="E1199">
        <v>155</v>
      </c>
      <c r="F1199">
        <v>1043</v>
      </c>
    </row>
    <row r="1200" spans="5:6">
      <c r="E1200">
        <v>155</v>
      </c>
      <c r="F1200">
        <v>1044</v>
      </c>
    </row>
    <row r="1201" spans="5:6">
      <c r="E1201">
        <v>155</v>
      </c>
      <c r="F1201">
        <v>1045</v>
      </c>
    </row>
    <row r="1202" spans="5:6">
      <c r="E1202">
        <v>155</v>
      </c>
      <c r="F1202">
        <v>1046</v>
      </c>
    </row>
    <row r="1203" spans="5:6">
      <c r="E1203">
        <v>155</v>
      </c>
      <c r="F1203">
        <v>1047</v>
      </c>
    </row>
    <row r="1204" spans="5:6">
      <c r="E1204">
        <v>155</v>
      </c>
      <c r="F1204">
        <v>1048</v>
      </c>
    </row>
    <row r="1205" spans="5:6">
      <c r="E1205">
        <v>155</v>
      </c>
      <c r="F1205">
        <v>1049</v>
      </c>
    </row>
    <row r="1206" spans="5:6">
      <c r="E1206">
        <v>155</v>
      </c>
      <c r="F1206">
        <v>1050</v>
      </c>
    </row>
    <row r="1207" spans="5:6">
      <c r="E1207">
        <v>155</v>
      </c>
      <c r="F1207">
        <v>1051</v>
      </c>
    </row>
    <row r="1208" spans="5:6">
      <c r="E1208">
        <v>155</v>
      </c>
      <c r="F1208">
        <v>1052</v>
      </c>
    </row>
    <row r="1209" spans="5:6">
      <c r="E1209">
        <v>155</v>
      </c>
      <c r="F1209">
        <v>1053</v>
      </c>
    </row>
    <row r="1210" spans="5:6">
      <c r="E1210">
        <v>155</v>
      </c>
      <c r="F1210">
        <v>1054</v>
      </c>
    </row>
    <row r="1211" spans="5:6">
      <c r="E1211">
        <v>155</v>
      </c>
      <c r="F1211">
        <v>1055</v>
      </c>
    </row>
    <row r="1212" spans="5:6">
      <c r="E1212">
        <v>155</v>
      </c>
      <c r="F1212">
        <v>1056</v>
      </c>
    </row>
    <row r="1213" spans="5:6">
      <c r="E1213">
        <v>155</v>
      </c>
      <c r="F1213">
        <v>1057</v>
      </c>
    </row>
    <row r="1214" spans="5:6">
      <c r="E1214">
        <v>155</v>
      </c>
      <c r="F1214">
        <v>1058</v>
      </c>
    </row>
    <row r="1215" spans="5:6">
      <c r="E1215">
        <v>155</v>
      </c>
      <c r="F1215">
        <v>1059</v>
      </c>
    </row>
    <row r="1216" spans="5:6">
      <c r="E1216">
        <v>155</v>
      </c>
      <c r="F1216">
        <v>1060</v>
      </c>
    </row>
    <row r="1217" spans="5:6">
      <c r="E1217">
        <v>155</v>
      </c>
      <c r="F1217">
        <v>1061</v>
      </c>
    </row>
    <row r="1218" spans="5:6">
      <c r="E1218">
        <v>155</v>
      </c>
      <c r="F1218">
        <v>1062</v>
      </c>
    </row>
    <row r="1219" spans="5:6">
      <c r="E1219">
        <v>155</v>
      </c>
      <c r="F1219">
        <v>1063</v>
      </c>
    </row>
    <row r="1220" spans="5:6">
      <c r="E1220">
        <v>155</v>
      </c>
      <c r="F1220">
        <v>1064</v>
      </c>
    </row>
    <row r="1221" spans="5:6">
      <c r="E1221">
        <v>155</v>
      </c>
      <c r="F1221">
        <v>1065</v>
      </c>
    </row>
    <row r="1222" spans="5:6">
      <c r="E1222">
        <v>155</v>
      </c>
      <c r="F1222">
        <v>1066</v>
      </c>
    </row>
    <row r="1223" spans="5:6">
      <c r="E1223">
        <v>155</v>
      </c>
      <c r="F1223">
        <v>1067</v>
      </c>
    </row>
    <row r="1224" spans="5:6">
      <c r="E1224">
        <v>155</v>
      </c>
      <c r="F1224">
        <v>1068</v>
      </c>
    </row>
    <row r="1225" spans="5:6">
      <c r="E1225">
        <v>155</v>
      </c>
      <c r="F1225">
        <v>1069</v>
      </c>
    </row>
    <row r="1226" spans="5:6">
      <c r="E1226">
        <v>155</v>
      </c>
      <c r="F1226">
        <v>1070</v>
      </c>
    </row>
    <row r="1227" spans="5:6">
      <c r="E1227">
        <v>155</v>
      </c>
      <c r="F1227">
        <v>1071</v>
      </c>
    </row>
    <row r="1228" spans="5:6">
      <c r="E1228">
        <v>155</v>
      </c>
      <c r="F1228">
        <v>1072</v>
      </c>
    </row>
    <row r="1229" spans="5:6">
      <c r="E1229">
        <v>155</v>
      </c>
      <c r="F1229">
        <v>1073</v>
      </c>
    </row>
    <row r="1230" spans="5:6">
      <c r="E1230">
        <v>155</v>
      </c>
      <c r="F1230">
        <v>1074</v>
      </c>
    </row>
    <row r="1231" spans="5:6">
      <c r="E1231">
        <v>155</v>
      </c>
      <c r="F1231">
        <v>1075</v>
      </c>
    </row>
    <row r="1232" spans="5:6">
      <c r="E1232">
        <v>155</v>
      </c>
      <c r="F1232">
        <v>1076</v>
      </c>
    </row>
    <row r="1233" spans="5:6">
      <c r="E1233">
        <v>155</v>
      </c>
      <c r="F1233">
        <v>1077</v>
      </c>
    </row>
    <row r="1234" spans="5:6">
      <c r="E1234">
        <v>155</v>
      </c>
      <c r="F1234">
        <v>1078</v>
      </c>
    </row>
    <row r="1235" spans="5:6">
      <c r="E1235">
        <v>155</v>
      </c>
      <c r="F1235">
        <v>1079</v>
      </c>
    </row>
    <row r="1236" spans="5:6">
      <c r="E1236">
        <v>155</v>
      </c>
      <c r="F1236">
        <v>1080</v>
      </c>
    </row>
    <row r="1237" spans="5:6">
      <c r="E1237">
        <v>155</v>
      </c>
      <c r="F1237">
        <v>1081</v>
      </c>
    </row>
    <row r="1238" spans="5:6">
      <c r="E1238">
        <v>155</v>
      </c>
      <c r="F1238">
        <v>1082</v>
      </c>
    </row>
    <row r="1239" spans="5:6">
      <c r="E1239">
        <v>155</v>
      </c>
      <c r="F1239">
        <v>1083</v>
      </c>
    </row>
    <row r="1240" spans="5:6">
      <c r="E1240">
        <v>155</v>
      </c>
      <c r="F1240">
        <v>1084</v>
      </c>
    </row>
    <row r="1241" spans="5:6">
      <c r="E1241">
        <v>155</v>
      </c>
      <c r="F1241">
        <v>1085</v>
      </c>
    </row>
    <row r="1242" spans="5:6">
      <c r="E1242">
        <v>155</v>
      </c>
      <c r="F1242">
        <v>1086</v>
      </c>
    </row>
    <row r="1243" spans="5:6">
      <c r="E1243">
        <v>155</v>
      </c>
      <c r="F1243">
        <v>1087</v>
      </c>
    </row>
    <row r="1244" spans="5:6">
      <c r="E1244">
        <v>155</v>
      </c>
      <c r="F1244">
        <v>1088</v>
      </c>
    </row>
    <row r="1245" spans="5:6">
      <c r="E1245">
        <v>155</v>
      </c>
      <c r="F1245">
        <v>1089</v>
      </c>
    </row>
    <row r="1246" spans="5:6">
      <c r="E1246">
        <v>155</v>
      </c>
      <c r="F1246">
        <v>1090</v>
      </c>
    </row>
    <row r="1247" spans="5:6">
      <c r="E1247">
        <v>155</v>
      </c>
      <c r="F1247">
        <v>1091</v>
      </c>
    </row>
    <row r="1248" spans="5:6">
      <c r="E1248">
        <v>155</v>
      </c>
      <c r="F1248">
        <v>1092</v>
      </c>
    </row>
    <row r="1249" spans="5:6">
      <c r="E1249">
        <v>155</v>
      </c>
      <c r="F1249">
        <v>1093</v>
      </c>
    </row>
    <row r="1250" spans="5:6">
      <c r="E1250">
        <v>155</v>
      </c>
      <c r="F1250">
        <v>1094</v>
      </c>
    </row>
    <row r="1251" spans="5:6">
      <c r="E1251">
        <v>155</v>
      </c>
      <c r="F1251">
        <v>1095</v>
      </c>
    </row>
    <row r="1252" spans="5:6">
      <c r="E1252">
        <v>155</v>
      </c>
      <c r="F1252">
        <v>1096</v>
      </c>
    </row>
    <row r="1253" spans="5:6">
      <c r="E1253">
        <v>155</v>
      </c>
      <c r="F1253">
        <v>1097</v>
      </c>
    </row>
    <row r="1254" spans="5:6">
      <c r="E1254">
        <v>155</v>
      </c>
      <c r="F1254">
        <v>1098</v>
      </c>
    </row>
    <row r="1255" spans="5:6">
      <c r="E1255">
        <v>155</v>
      </c>
      <c r="F1255">
        <v>1099</v>
      </c>
    </row>
    <row r="1256" spans="5:6">
      <c r="E1256">
        <v>155</v>
      </c>
      <c r="F1256">
        <v>1100</v>
      </c>
    </row>
    <row r="1257" spans="5:6">
      <c r="E1257">
        <v>155</v>
      </c>
      <c r="F1257">
        <v>1101</v>
      </c>
    </row>
    <row r="1258" spans="5:6">
      <c r="E1258">
        <v>155</v>
      </c>
      <c r="F1258">
        <v>1102</v>
      </c>
    </row>
    <row r="1259" spans="5:6">
      <c r="E1259">
        <v>155</v>
      </c>
      <c r="F1259">
        <v>1103</v>
      </c>
    </row>
    <row r="1260" spans="5:6">
      <c r="E1260">
        <v>155</v>
      </c>
      <c r="F1260">
        <v>1104</v>
      </c>
    </row>
    <row r="1261" spans="5:6">
      <c r="E1261">
        <v>155</v>
      </c>
      <c r="F1261">
        <v>1105</v>
      </c>
    </row>
    <row r="1262" spans="5:6">
      <c r="E1262">
        <v>155</v>
      </c>
      <c r="F1262">
        <v>1106</v>
      </c>
    </row>
    <row r="1263" spans="5:6">
      <c r="E1263">
        <v>155</v>
      </c>
      <c r="F1263">
        <v>1107</v>
      </c>
    </row>
    <row r="1264" spans="5:6">
      <c r="E1264">
        <v>155</v>
      </c>
      <c r="F1264">
        <v>1108</v>
      </c>
    </row>
    <row r="1265" spans="5:6">
      <c r="E1265">
        <v>155</v>
      </c>
      <c r="F1265">
        <v>1109</v>
      </c>
    </row>
    <row r="1266" spans="5:6">
      <c r="E1266">
        <v>155</v>
      </c>
      <c r="F1266">
        <v>1110</v>
      </c>
    </row>
    <row r="1267" spans="5:6">
      <c r="E1267">
        <v>155</v>
      </c>
      <c r="F1267">
        <v>1111</v>
      </c>
    </row>
    <row r="1268" spans="5:6">
      <c r="E1268">
        <v>155</v>
      </c>
      <c r="F1268">
        <v>1112</v>
      </c>
    </row>
    <row r="1269" spans="5:6">
      <c r="E1269">
        <v>155</v>
      </c>
      <c r="F1269">
        <v>1113</v>
      </c>
    </row>
    <row r="1270" spans="5:6">
      <c r="E1270">
        <v>155</v>
      </c>
      <c r="F1270">
        <v>1114</v>
      </c>
    </row>
    <row r="1271" spans="5:6">
      <c r="E1271">
        <v>155</v>
      </c>
      <c r="F1271">
        <v>1115</v>
      </c>
    </row>
    <row r="1272" spans="5:6">
      <c r="E1272">
        <v>155</v>
      </c>
      <c r="F1272">
        <v>1116</v>
      </c>
    </row>
    <row r="1273" spans="5:6">
      <c r="E1273">
        <v>155</v>
      </c>
      <c r="F1273">
        <v>1117</v>
      </c>
    </row>
    <row r="1274" spans="5:6">
      <c r="E1274">
        <v>155</v>
      </c>
      <c r="F1274">
        <v>1118</v>
      </c>
    </row>
    <row r="1275" spans="5:6">
      <c r="E1275">
        <v>155</v>
      </c>
      <c r="F1275">
        <v>1119</v>
      </c>
    </row>
    <row r="1276" spans="5:6">
      <c r="E1276">
        <v>155</v>
      </c>
      <c r="F1276">
        <v>1120</v>
      </c>
    </row>
    <row r="1277" spans="5:6">
      <c r="E1277">
        <v>155</v>
      </c>
      <c r="F1277">
        <v>1121</v>
      </c>
    </row>
    <row r="1278" spans="5:6">
      <c r="E1278">
        <v>155</v>
      </c>
      <c r="F1278">
        <v>1122</v>
      </c>
    </row>
    <row r="1279" spans="5:6">
      <c r="E1279">
        <v>155</v>
      </c>
      <c r="F1279">
        <v>1123</v>
      </c>
    </row>
    <row r="1280" spans="5:6">
      <c r="E1280">
        <v>155</v>
      </c>
      <c r="F1280">
        <v>1124</v>
      </c>
    </row>
    <row r="1281" spans="5:6">
      <c r="E1281">
        <v>155</v>
      </c>
      <c r="F1281">
        <v>1125</v>
      </c>
    </row>
    <row r="1282" spans="5:6">
      <c r="E1282">
        <v>155</v>
      </c>
      <c r="F1282">
        <v>1126</v>
      </c>
    </row>
    <row r="1283" spans="5:6">
      <c r="E1283">
        <v>155</v>
      </c>
      <c r="F1283">
        <v>1127</v>
      </c>
    </row>
    <row r="1284" spans="5:6">
      <c r="E1284">
        <v>155</v>
      </c>
      <c r="F1284">
        <v>1128</v>
      </c>
    </row>
    <row r="1285" spans="5:6">
      <c r="E1285">
        <v>155</v>
      </c>
      <c r="F1285">
        <v>1129</v>
      </c>
    </row>
    <row r="1286" spans="5:6">
      <c r="E1286">
        <v>155</v>
      </c>
      <c r="F1286">
        <v>1130</v>
      </c>
    </row>
    <row r="1287" spans="5:6">
      <c r="E1287">
        <v>155</v>
      </c>
      <c r="F1287">
        <v>1131</v>
      </c>
    </row>
    <row r="1288" spans="5:6">
      <c r="E1288">
        <v>155</v>
      </c>
      <c r="F1288">
        <v>1132</v>
      </c>
    </row>
    <row r="1289" spans="5:6">
      <c r="E1289">
        <v>155</v>
      </c>
      <c r="F1289">
        <v>1133</v>
      </c>
    </row>
    <row r="1290" spans="5:6">
      <c r="E1290">
        <v>155</v>
      </c>
      <c r="F1290">
        <v>1134</v>
      </c>
    </row>
    <row r="1291" spans="5:6">
      <c r="E1291">
        <v>155</v>
      </c>
      <c r="F1291">
        <v>1135</v>
      </c>
    </row>
    <row r="1292" spans="5:6">
      <c r="E1292">
        <v>155</v>
      </c>
      <c r="F1292">
        <v>1136</v>
      </c>
    </row>
    <row r="1293" spans="5:6">
      <c r="E1293">
        <v>155</v>
      </c>
      <c r="F1293">
        <v>1137</v>
      </c>
    </row>
    <row r="1294" spans="5:6">
      <c r="E1294">
        <v>155</v>
      </c>
      <c r="F1294">
        <v>1138</v>
      </c>
    </row>
    <row r="1295" spans="5:6">
      <c r="E1295">
        <v>155</v>
      </c>
      <c r="F1295">
        <v>1139</v>
      </c>
    </row>
    <row r="1296" spans="5:6">
      <c r="E1296">
        <v>155</v>
      </c>
      <c r="F1296">
        <v>1140</v>
      </c>
    </row>
    <row r="1297" spans="5:6">
      <c r="E1297">
        <v>155</v>
      </c>
      <c r="F1297">
        <v>1141</v>
      </c>
    </row>
    <row r="1298" spans="5:6">
      <c r="E1298">
        <v>155</v>
      </c>
      <c r="F1298">
        <v>1142</v>
      </c>
    </row>
    <row r="1299" spans="5:6">
      <c r="E1299">
        <v>155</v>
      </c>
      <c r="F1299">
        <v>1143</v>
      </c>
    </row>
    <row r="1300" spans="5:6">
      <c r="E1300">
        <v>155</v>
      </c>
      <c r="F1300">
        <v>1144</v>
      </c>
    </row>
    <row r="1301" spans="5:6">
      <c r="E1301">
        <v>155</v>
      </c>
      <c r="F1301">
        <v>1145</v>
      </c>
    </row>
    <row r="1302" spans="5:6">
      <c r="E1302">
        <v>155</v>
      </c>
      <c r="F1302">
        <v>1146</v>
      </c>
    </row>
    <row r="1303" spans="5:6">
      <c r="E1303">
        <v>155</v>
      </c>
      <c r="F1303">
        <v>1147</v>
      </c>
    </row>
    <row r="1304" spans="5:6">
      <c r="E1304">
        <v>155</v>
      </c>
      <c r="F1304">
        <v>1148</v>
      </c>
    </row>
    <row r="1305" spans="5:6">
      <c r="E1305">
        <v>155</v>
      </c>
      <c r="F1305">
        <v>1149</v>
      </c>
    </row>
    <row r="1306" spans="5:6">
      <c r="E1306">
        <v>155</v>
      </c>
      <c r="F1306">
        <v>1150</v>
      </c>
    </row>
    <row r="1307" spans="5:6">
      <c r="E1307">
        <v>155</v>
      </c>
      <c r="F1307">
        <v>1151</v>
      </c>
    </row>
    <row r="1308" spans="5:6">
      <c r="E1308">
        <v>155</v>
      </c>
      <c r="F1308">
        <v>1152</v>
      </c>
    </row>
    <row r="1309" spans="5:6">
      <c r="E1309">
        <v>155</v>
      </c>
      <c r="F1309">
        <v>1153</v>
      </c>
    </row>
    <row r="1310" spans="5:6">
      <c r="E1310">
        <v>155</v>
      </c>
      <c r="F1310">
        <v>1154</v>
      </c>
    </row>
    <row r="1311" spans="5:6">
      <c r="E1311">
        <v>155</v>
      </c>
      <c r="F1311">
        <v>1155</v>
      </c>
    </row>
    <row r="1312" spans="5:6">
      <c r="E1312">
        <v>155</v>
      </c>
      <c r="F1312">
        <v>1156</v>
      </c>
    </row>
    <row r="1313" spans="5:6">
      <c r="E1313">
        <v>155</v>
      </c>
      <c r="F1313">
        <v>1157</v>
      </c>
    </row>
    <row r="1314" spans="5:6">
      <c r="E1314">
        <v>155</v>
      </c>
      <c r="F1314">
        <v>1158</v>
      </c>
    </row>
    <row r="1315" spans="5:6">
      <c r="E1315">
        <v>155</v>
      </c>
      <c r="F1315">
        <v>1159</v>
      </c>
    </row>
    <row r="1316" spans="5:6">
      <c r="E1316">
        <v>155</v>
      </c>
      <c r="F1316">
        <v>1160</v>
      </c>
    </row>
    <row r="1317" spans="5:6">
      <c r="E1317">
        <v>155</v>
      </c>
      <c r="F1317">
        <v>1161</v>
      </c>
    </row>
    <row r="1318" spans="5:6">
      <c r="E1318">
        <v>155</v>
      </c>
      <c r="F1318">
        <v>1162</v>
      </c>
    </row>
    <row r="1319" spans="5:6">
      <c r="E1319">
        <v>155</v>
      </c>
      <c r="F1319">
        <v>1163</v>
      </c>
    </row>
    <row r="1320" spans="5:6">
      <c r="E1320">
        <v>155</v>
      </c>
      <c r="F1320">
        <v>1164</v>
      </c>
    </row>
    <row r="1321" spans="5:6">
      <c r="E1321">
        <v>155</v>
      </c>
      <c r="F1321">
        <v>1165</v>
      </c>
    </row>
    <row r="1322" spans="5:6">
      <c r="E1322">
        <v>155</v>
      </c>
      <c r="F1322">
        <v>1166</v>
      </c>
    </row>
    <row r="1323" spans="5:6">
      <c r="E1323">
        <v>155</v>
      </c>
      <c r="F1323">
        <v>1167</v>
      </c>
    </row>
    <row r="1324" spans="5:6">
      <c r="E1324">
        <v>155</v>
      </c>
      <c r="F1324">
        <v>1168</v>
      </c>
    </row>
    <row r="1325" spans="5:6">
      <c r="E1325">
        <v>155</v>
      </c>
      <c r="F1325">
        <v>1169</v>
      </c>
    </row>
    <row r="1326" spans="5:6">
      <c r="E1326">
        <v>155</v>
      </c>
      <c r="F1326">
        <v>1170</v>
      </c>
    </row>
    <row r="1327" spans="5:6">
      <c r="E1327">
        <v>155</v>
      </c>
      <c r="F1327">
        <v>1171</v>
      </c>
    </row>
    <row r="1328" spans="5:6">
      <c r="E1328">
        <v>155</v>
      </c>
      <c r="F1328">
        <v>1172</v>
      </c>
    </row>
    <row r="1329" spans="5:6">
      <c r="E1329">
        <v>155</v>
      </c>
      <c r="F1329">
        <v>1173</v>
      </c>
    </row>
    <row r="1330" spans="5:6">
      <c r="E1330">
        <v>155</v>
      </c>
      <c r="F1330">
        <v>1174</v>
      </c>
    </row>
    <row r="1331" spans="5:6">
      <c r="E1331">
        <v>155</v>
      </c>
      <c r="F1331">
        <v>1175</v>
      </c>
    </row>
    <row r="1332" spans="5:6">
      <c r="E1332">
        <v>155</v>
      </c>
      <c r="F1332">
        <v>1176</v>
      </c>
    </row>
    <row r="1333" spans="5:6">
      <c r="E1333">
        <v>155</v>
      </c>
      <c r="F1333">
        <v>1177</v>
      </c>
    </row>
    <row r="1334" spans="5:6">
      <c r="E1334">
        <v>155</v>
      </c>
      <c r="F1334">
        <v>1178</v>
      </c>
    </row>
    <row r="1335" spans="5:6">
      <c r="E1335">
        <v>155</v>
      </c>
      <c r="F1335">
        <v>1179</v>
      </c>
    </row>
    <row r="1336" spans="5:6">
      <c r="E1336">
        <v>155</v>
      </c>
      <c r="F1336">
        <v>1180</v>
      </c>
    </row>
    <row r="1337" spans="5:6">
      <c r="E1337">
        <v>155</v>
      </c>
      <c r="F1337">
        <v>1181</v>
      </c>
    </row>
    <row r="1338" spans="5:6">
      <c r="E1338">
        <v>155</v>
      </c>
      <c r="F1338">
        <v>1182</v>
      </c>
    </row>
    <row r="1339" spans="5:6">
      <c r="E1339">
        <v>155</v>
      </c>
      <c r="F1339">
        <v>1183</v>
      </c>
    </row>
    <row r="1340" spans="5:6">
      <c r="E1340">
        <v>155</v>
      </c>
      <c r="F1340">
        <v>1184</v>
      </c>
    </row>
    <row r="1341" spans="5:6">
      <c r="E1341">
        <v>155</v>
      </c>
      <c r="F1341">
        <v>1185</v>
      </c>
    </row>
    <row r="1342" spans="5:6">
      <c r="E1342">
        <v>155</v>
      </c>
      <c r="F1342">
        <v>1186</v>
      </c>
    </row>
    <row r="1343" spans="5:6">
      <c r="E1343">
        <v>155</v>
      </c>
      <c r="F1343">
        <v>1187</v>
      </c>
    </row>
    <row r="1344" spans="5:6">
      <c r="E1344">
        <v>155</v>
      </c>
      <c r="F1344">
        <v>1188</v>
      </c>
    </row>
    <row r="1345" spans="5:6">
      <c r="E1345">
        <v>155</v>
      </c>
      <c r="F1345">
        <v>1189</v>
      </c>
    </row>
    <row r="1346" spans="5:6">
      <c r="E1346">
        <v>155</v>
      </c>
      <c r="F1346">
        <v>1190</v>
      </c>
    </row>
    <row r="1347" spans="5:6">
      <c r="E1347">
        <v>155</v>
      </c>
      <c r="F1347">
        <v>1191</v>
      </c>
    </row>
    <row r="1348" spans="5:6">
      <c r="E1348">
        <v>155</v>
      </c>
      <c r="F1348">
        <v>1192</v>
      </c>
    </row>
    <row r="1349" spans="5:6">
      <c r="E1349">
        <v>155</v>
      </c>
      <c r="F1349">
        <v>1193</v>
      </c>
    </row>
    <row r="1350" spans="5:6">
      <c r="E1350">
        <v>155</v>
      </c>
      <c r="F1350">
        <v>1194</v>
      </c>
    </row>
    <row r="1351" spans="5:6">
      <c r="E1351">
        <v>155</v>
      </c>
      <c r="F1351">
        <v>1195</v>
      </c>
    </row>
    <row r="1352" spans="5:6">
      <c r="E1352">
        <v>155</v>
      </c>
      <c r="F1352">
        <v>1196</v>
      </c>
    </row>
    <row r="1353" spans="5:6">
      <c r="E1353">
        <v>155</v>
      </c>
      <c r="F1353">
        <v>1197</v>
      </c>
    </row>
    <row r="1354" spans="5:6">
      <c r="E1354">
        <v>155</v>
      </c>
      <c r="F1354">
        <v>1198</v>
      </c>
    </row>
    <row r="1355" spans="5:6">
      <c r="E1355">
        <v>155</v>
      </c>
      <c r="F1355">
        <v>1199</v>
      </c>
    </row>
    <row r="1356" spans="5:6">
      <c r="E1356">
        <v>155</v>
      </c>
      <c r="F1356">
        <v>1200</v>
      </c>
    </row>
    <row r="1357" spans="5:6">
      <c r="E1357">
        <v>155</v>
      </c>
      <c r="F1357">
        <v>1201</v>
      </c>
    </row>
    <row r="1358" spans="5:6">
      <c r="E1358">
        <v>155</v>
      </c>
      <c r="F1358">
        <v>1202</v>
      </c>
    </row>
    <row r="1359" spans="5:6">
      <c r="E1359">
        <v>155</v>
      </c>
      <c r="F1359">
        <v>1203</v>
      </c>
    </row>
    <row r="1360" spans="5:6">
      <c r="E1360">
        <v>155</v>
      </c>
      <c r="F1360">
        <v>1204</v>
      </c>
    </row>
    <row r="1361" spans="5:6">
      <c r="E1361">
        <v>155</v>
      </c>
      <c r="F1361">
        <v>1205</v>
      </c>
    </row>
    <row r="1362" spans="5:6">
      <c r="E1362">
        <v>155</v>
      </c>
      <c r="F1362">
        <v>1206</v>
      </c>
    </row>
    <row r="1363" spans="5:6">
      <c r="E1363">
        <v>155</v>
      </c>
      <c r="F1363">
        <v>1207</v>
      </c>
    </row>
    <row r="1364" spans="5:6">
      <c r="E1364">
        <v>155</v>
      </c>
      <c r="F1364">
        <v>1208</v>
      </c>
    </row>
    <row r="1365" spans="5:6">
      <c r="E1365">
        <v>155</v>
      </c>
      <c r="F1365">
        <v>1209</v>
      </c>
    </row>
    <row r="1366" spans="5:6">
      <c r="E1366">
        <v>155</v>
      </c>
      <c r="F1366">
        <v>1210</v>
      </c>
    </row>
    <row r="1367" spans="5:6">
      <c r="E1367">
        <v>155</v>
      </c>
      <c r="F1367">
        <v>1211</v>
      </c>
    </row>
    <row r="1368" spans="5:6">
      <c r="E1368">
        <v>155</v>
      </c>
      <c r="F1368">
        <v>1212</v>
      </c>
    </row>
    <row r="1369" spans="5:6">
      <c r="E1369">
        <v>155</v>
      </c>
      <c r="F1369">
        <v>1213</v>
      </c>
    </row>
    <row r="1370" spans="5:6">
      <c r="E1370">
        <v>155</v>
      </c>
      <c r="F1370">
        <v>1214</v>
      </c>
    </row>
    <row r="1371" spans="5:6">
      <c r="E1371">
        <v>155</v>
      </c>
      <c r="F1371">
        <v>1215</v>
      </c>
    </row>
    <row r="1372" spans="5:6">
      <c r="E1372">
        <v>155</v>
      </c>
      <c r="F1372">
        <v>1216</v>
      </c>
    </row>
    <row r="1373" spans="5:6">
      <c r="E1373">
        <v>155</v>
      </c>
      <c r="F1373">
        <v>1217</v>
      </c>
    </row>
    <row r="1374" spans="5:6">
      <c r="E1374">
        <v>155</v>
      </c>
      <c r="F1374">
        <v>1218</v>
      </c>
    </row>
    <row r="1375" spans="5:6">
      <c r="E1375">
        <v>155</v>
      </c>
      <c r="F1375">
        <v>1219</v>
      </c>
    </row>
    <row r="1376" spans="5:6">
      <c r="E1376">
        <v>155</v>
      </c>
      <c r="F1376">
        <v>1220</v>
      </c>
    </row>
    <row r="1377" spans="5:6">
      <c r="E1377">
        <v>155</v>
      </c>
      <c r="F1377">
        <v>1221</v>
      </c>
    </row>
    <row r="1378" spans="5:6">
      <c r="E1378">
        <v>155</v>
      </c>
      <c r="F1378">
        <v>1222</v>
      </c>
    </row>
    <row r="1379" spans="5:6">
      <c r="E1379">
        <v>155</v>
      </c>
      <c r="F1379">
        <v>1223</v>
      </c>
    </row>
    <row r="1380" spans="5:6">
      <c r="E1380">
        <v>155</v>
      </c>
      <c r="F1380">
        <v>1224</v>
      </c>
    </row>
    <row r="1381" spans="5:6">
      <c r="E1381">
        <v>155</v>
      </c>
      <c r="F1381">
        <v>1225</v>
      </c>
    </row>
    <row r="1382" spans="5:6">
      <c r="E1382">
        <v>155</v>
      </c>
      <c r="F1382">
        <v>1226</v>
      </c>
    </row>
    <row r="1383" spans="5:6">
      <c r="E1383">
        <v>155</v>
      </c>
      <c r="F1383">
        <v>1227</v>
      </c>
    </row>
    <row r="1384" spans="5:6">
      <c r="E1384">
        <v>155</v>
      </c>
      <c r="F1384">
        <v>1228</v>
      </c>
    </row>
    <row r="1385" spans="5:6">
      <c r="E1385">
        <v>155</v>
      </c>
      <c r="F1385">
        <v>1229</v>
      </c>
    </row>
    <row r="1386" spans="5:6">
      <c r="E1386">
        <v>155</v>
      </c>
      <c r="F1386">
        <v>1230</v>
      </c>
    </row>
    <row r="1387" spans="5:6">
      <c r="E1387">
        <v>155</v>
      </c>
      <c r="F1387">
        <v>1231</v>
      </c>
    </row>
    <row r="1388" spans="5:6">
      <c r="E1388">
        <v>155</v>
      </c>
      <c r="F1388">
        <v>1232</v>
      </c>
    </row>
    <row r="1389" spans="5:6">
      <c r="E1389">
        <v>155</v>
      </c>
      <c r="F1389">
        <v>1233</v>
      </c>
    </row>
    <row r="1390" spans="5:6">
      <c r="E1390">
        <v>155</v>
      </c>
      <c r="F1390">
        <v>1234</v>
      </c>
    </row>
    <row r="1391" spans="5:6">
      <c r="E1391">
        <v>155</v>
      </c>
      <c r="F1391">
        <v>1235</v>
      </c>
    </row>
    <row r="1392" spans="5:6">
      <c r="E1392">
        <v>155</v>
      </c>
      <c r="F1392">
        <v>1236</v>
      </c>
    </row>
    <row r="1393" spans="5:6">
      <c r="E1393">
        <v>155</v>
      </c>
      <c r="F1393">
        <v>1237</v>
      </c>
    </row>
    <row r="1394" spans="5:6">
      <c r="E1394">
        <v>155</v>
      </c>
      <c r="F1394">
        <v>1238</v>
      </c>
    </row>
    <row r="1395" spans="5:6">
      <c r="E1395">
        <v>155</v>
      </c>
      <c r="F1395">
        <v>1239</v>
      </c>
    </row>
    <row r="1396" spans="5:6">
      <c r="E1396">
        <v>155</v>
      </c>
      <c r="F1396">
        <v>1240</v>
      </c>
    </row>
    <row r="1397" spans="5:6">
      <c r="E1397">
        <v>155</v>
      </c>
      <c r="F1397">
        <v>1241</v>
      </c>
    </row>
    <row r="1398" spans="5:6">
      <c r="E1398">
        <v>155</v>
      </c>
      <c r="F1398">
        <v>1242</v>
      </c>
    </row>
    <row r="1399" spans="5:6">
      <c r="E1399">
        <v>155</v>
      </c>
      <c r="F1399">
        <v>1243</v>
      </c>
    </row>
    <row r="1400" spans="5:6">
      <c r="E1400">
        <v>155</v>
      </c>
      <c r="F1400">
        <v>1244</v>
      </c>
    </row>
    <row r="1401" spans="5:6">
      <c r="E1401">
        <v>155</v>
      </c>
      <c r="F1401">
        <v>1245</v>
      </c>
    </row>
    <row r="1402" spans="5:6">
      <c r="E1402">
        <v>155</v>
      </c>
      <c r="F1402">
        <v>1246</v>
      </c>
    </row>
    <row r="1403" spans="5:6">
      <c r="E1403">
        <v>155</v>
      </c>
      <c r="F1403">
        <v>1247</v>
      </c>
    </row>
    <row r="1404" spans="5:6">
      <c r="E1404">
        <v>155</v>
      </c>
      <c r="F1404">
        <v>1248</v>
      </c>
    </row>
    <row r="1405" spans="5:6">
      <c r="E1405">
        <v>155</v>
      </c>
      <c r="F1405">
        <v>1249</v>
      </c>
    </row>
    <row r="1406" spans="5:6">
      <c r="E1406">
        <v>155</v>
      </c>
      <c r="F1406">
        <v>1250</v>
      </c>
    </row>
    <row r="1407" spans="5:6">
      <c r="E1407">
        <v>155</v>
      </c>
      <c r="F1407">
        <v>1251</v>
      </c>
    </row>
    <row r="1408" spans="5:6">
      <c r="E1408">
        <v>155</v>
      </c>
      <c r="F1408">
        <v>1252</v>
      </c>
    </row>
    <row r="1409" spans="5:6">
      <c r="E1409">
        <v>155</v>
      </c>
      <c r="F1409">
        <v>1253</v>
      </c>
    </row>
    <row r="1410" spans="5:6">
      <c r="E1410">
        <v>155</v>
      </c>
      <c r="F1410">
        <v>1254</v>
      </c>
    </row>
    <row r="1411" spans="5:6">
      <c r="E1411">
        <v>155</v>
      </c>
      <c r="F1411">
        <v>1255</v>
      </c>
    </row>
    <row r="1412" spans="5:6">
      <c r="E1412">
        <v>155</v>
      </c>
      <c r="F1412">
        <v>1256</v>
      </c>
    </row>
    <row r="1413" spans="5:6">
      <c r="E1413">
        <v>155</v>
      </c>
      <c r="F1413">
        <v>1257</v>
      </c>
    </row>
    <row r="1414" spans="5:6">
      <c r="E1414">
        <v>155</v>
      </c>
      <c r="F1414">
        <v>1258</v>
      </c>
    </row>
    <row r="1415" spans="5:6">
      <c r="E1415">
        <v>155</v>
      </c>
      <c r="F1415">
        <v>1259</v>
      </c>
    </row>
    <row r="1416" spans="5:6">
      <c r="E1416">
        <v>155</v>
      </c>
      <c r="F1416">
        <v>1260</v>
      </c>
    </row>
    <row r="1417" spans="5:6">
      <c r="E1417">
        <v>155</v>
      </c>
      <c r="F1417">
        <v>1261</v>
      </c>
    </row>
    <row r="1418" spans="5:6">
      <c r="E1418">
        <v>155</v>
      </c>
      <c r="F1418">
        <v>1262</v>
      </c>
    </row>
    <row r="1419" spans="5:6">
      <c r="E1419">
        <v>155</v>
      </c>
      <c r="F1419">
        <v>1263</v>
      </c>
    </row>
    <row r="1420" spans="5:6">
      <c r="E1420">
        <v>155</v>
      </c>
      <c r="F1420">
        <v>1264</v>
      </c>
    </row>
    <row r="1421" spans="5:6">
      <c r="E1421">
        <v>155</v>
      </c>
      <c r="F1421">
        <v>1265</v>
      </c>
    </row>
    <row r="1422" spans="5:6">
      <c r="E1422">
        <v>155</v>
      </c>
      <c r="F1422">
        <v>1266</v>
      </c>
    </row>
    <row r="1423" spans="5:6">
      <c r="E1423">
        <v>155</v>
      </c>
      <c r="F1423">
        <v>1267</v>
      </c>
    </row>
    <row r="1424" spans="5:6">
      <c r="E1424">
        <v>155</v>
      </c>
      <c r="F1424">
        <v>1268</v>
      </c>
    </row>
    <row r="1425" spans="5:6">
      <c r="E1425">
        <v>155</v>
      </c>
      <c r="F1425">
        <v>1269</v>
      </c>
    </row>
    <row r="1426" spans="5:6">
      <c r="E1426">
        <v>155</v>
      </c>
      <c r="F1426">
        <v>1270</v>
      </c>
    </row>
    <row r="1427" spans="5:6">
      <c r="E1427">
        <v>155</v>
      </c>
      <c r="F1427">
        <v>1271</v>
      </c>
    </row>
    <row r="1428" spans="5:6">
      <c r="E1428">
        <v>155</v>
      </c>
      <c r="F1428">
        <v>1272</v>
      </c>
    </row>
    <row r="1429" spans="5:6">
      <c r="E1429">
        <v>155</v>
      </c>
      <c r="F1429">
        <v>1273</v>
      </c>
    </row>
    <row r="1430" spans="5:6">
      <c r="E1430">
        <v>155</v>
      </c>
      <c r="F1430">
        <v>1274</v>
      </c>
    </row>
    <row r="1431" spans="5:6">
      <c r="E1431">
        <v>155</v>
      </c>
      <c r="F1431">
        <v>1275</v>
      </c>
    </row>
    <row r="1432" spans="5:6">
      <c r="E1432">
        <v>155</v>
      </c>
      <c r="F1432">
        <v>1276</v>
      </c>
    </row>
    <row r="1433" spans="5:6">
      <c r="E1433">
        <v>155</v>
      </c>
      <c r="F1433">
        <v>1277</v>
      </c>
    </row>
    <row r="1434" spans="5:6">
      <c r="E1434">
        <v>155</v>
      </c>
      <c r="F1434">
        <v>1278</v>
      </c>
    </row>
    <row r="1435" spans="5:6">
      <c r="E1435">
        <v>155</v>
      </c>
      <c r="F1435">
        <v>1279</v>
      </c>
    </row>
    <row r="1436" spans="5:6">
      <c r="E1436">
        <v>155</v>
      </c>
      <c r="F1436">
        <v>1280</v>
      </c>
    </row>
    <row r="1437" spans="5:6">
      <c r="E1437">
        <v>155</v>
      </c>
      <c r="F1437">
        <v>1281</v>
      </c>
    </row>
    <row r="1438" spans="5:6">
      <c r="E1438">
        <v>155</v>
      </c>
      <c r="F1438">
        <v>1282</v>
      </c>
    </row>
    <row r="1439" spans="5:6">
      <c r="E1439">
        <v>155</v>
      </c>
      <c r="F1439">
        <v>1283</v>
      </c>
    </row>
    <row r="1440" spans="5:6">
      <c r="E1440">
        <v>155</v>
      </c>
      <c r="F1440">
        <v>1284</v>
      </c>
    </row>
    <row r="1441" spans="5:6">
      <c r="E1441">
        <v>155</v>
      </c>
      <c r="F1441">
        <v>1285</v>
      </c>
    </row>
    <row r="1442" spans="5:6">
      <c r="E1442">
        <v>155</v>
      </c>
      <c r="F1442">
        <v>1286</v>
      </c>
    </row>
    <row r="1443" spans="5:6">
      <c r="E1443">
        <v>155</v>
      </c>
      <c r="F1443">
        <v>1287</v>
      </c>
    </row>
    <row r="1444" spans="5:6">
      <c r="E1444">
        <v>155</v>
      </c>
      <c r="F1444">
        <v>1288</v>
      </c>
    </row>
    <row r="1445" spans="5:6">
      <c r="E1445">
        <v>155</v>
      </c>
      <c r="F1445">
        <v>1289</v>
      </c>
    </row>
    <row r="1446" spans="5:6">
      <c r="E1446">
        <v>155</v>
      </c>
      <c r="F1446">
        <v>1290</v>
      </c>
    </row>
    <row r="1447" spans="5:6">
      <c r="E1447">
        <v>155</v>
      </c>
      <c r="F1447">
        <v>1291</v>
      </c>
    </row>
    <row r="1448" spans="5:6">
      <c r="E1448">
        <v>155</v>
      </c>
      <c r="F1448">
        <v>1292</v>
      </c>
    </row>
    <row r="1449" spans="5:6">
      <c r="E1449">
        <v>155</v>
      </c>
      <c r="F1449">
        <v>1293</v>
      </c>
    </row>
    <row r="1450" spans="5:6">
      <c r="E1450">
        <v>155</v>
      </c>
      <c r="F1450">
        <v>1294</v>
      </c>
    </row>
    <row r="1451" spans="5:6">
      <c r="E1451">
        <v>155</v>
      </c>
      <c r="F1451">
        <v>1295</v>
      </c>
    </row>
    <row r="1452" spans="5:6">
      <c r="E1452">
        <v>155</v>
      </c>
      <c r="F1452">
        <v>1296</v>
      </c>
    </row>
    <row r="1453" spans="5:6">
      <c r="E1453">
        <v>155</v>
      </c>
      <c r="F1453">
        <v>1297</v>
      </c>
    </row>
    <row r="1454" spans="5:6">
      <c r="E1454">
        <v>155</v>
      </c>
      <c r="F1454">
        <v>1298</v>
      </c>
    </row>
    <row r="1455" spans="5:6">
      <c r="E1455">
        <v>155</v>
      </c>
      <c r="F1455">
        <v>1299</v>
      </c>
    </row>
    <row r="1456" spans="5:6">
      <c r="E1456">
        <v>155</v>
      </c>
      <c r="F1456">
        <v>1300</v>
      </c>
    </row>
    <row r="1457" spans="5:6">
      <c r="E1457">
        <v>155</v>
      </c>
      <c r="F1457">
        <v>1301</v>
      </c>
    </row>
    <row r="1458" spans="5:6">
      <c r="E1458">
        <v>155</v>
      </c>
      <c r="F1458">
        <v>1302</v>
      </c>
    </row>
    <row r="1459" spans="5:6">
      <c r="E1459">
        <v>155</v>
      </c>
      <c r="F1459">
        <v>1303</v>
      </c>
    </row>
    <row r="1460" spans="5:6">
      <c r="E1460">
        <v>155</v>
      </c>
      <c r="F1460">
        <v>1304</v>
      </c>
    </row>
    <row r="1461" spans="5:6">
      <c r="E1461">
        <v>155</v>
      </c>
      <c r="F1461">
        <v>1305</v>
      </c>
    </row>
    <row r="1462" spans="5:6">
      <c r="E1462">
        <v>155</v>
      </c>
      <c r="F1462">
        <v>1306</v>
      </c>
    </row>
    <row r="1463" spans="5:6">
      <c r="E1463">
        <v>155</v>
      </c>
      <c r="F1463">
        <v>1307</v>
      </c>
    </row>
    <row r="1464" spans="5:6">
      <c r="E1464">
        <v>155</v>
      </c>
      <c r="F1464">
        <v>1308</v>
      </c>
    </row>
    <row r="1465" spans="5:6">
      <c r="E1465">
        <v>155</v>
      </c>
      <c r="F1465">
        <v>1309</v>
      </c>
    </row>
    <row r="1466" spans="5:6">
      <c r="E1466">
        <v>155</v>
      </c>
      <c r="F1466">
        <v>1310</v>
      </c>
    </row>
    <row r="1467" spans="5:6">
      <c r="E1467">
        <v>155</v>
      </c>
      <c r="F1467">
        <v>1311</v>
      </c>
    </row>
    <row r="1468" spans="5:6">
      <c r="E1468">
        <v>155</v>
      </c>
      <c r="F1468">
        <v>1312</v>
      </c>
    </row>
    <row r="1469" spans="5:6">
      <c r="E1469">
        <v>155</v>
      </c>
      <c r="F1469">
        <v>1313</v>
      </c>
    </row>
    <row r="1470" spans="5:6">
      <c r="E1470">
        <v>155</v>
      </c>
      <c r="F1470">
        <v>1314</v>
      </c>
    </row>
    <row r="1471" spans="5:6">
      <c r="E1471">
        <v>155</v>
      </c>
      <c r="F1471">
        <v>1315</v>
      </c>
    </row>
    <row r="1472" spans="5:6">
      <c r="E1472">
        <v>155</v>
      </c>
      <c r="F1472">
        <v>1316</v>
      </c>
    </row>
    <row r="1473" spans="5:6">
      <c r="E1473">
        <v>155</v>
      </c>
      <c r="F1473">
        <v>1317</v>
      </c>
    </row>
    <row r="1474" spans="5:6">
      <c r="E1474">
        <v>155</v>
      </c>
      <c r="F1474">
        <v>1318</v>
      </c>
    </row>
    <row r="1475" spans="5:6">
      <c r="E1475">
        <v>155</v>
      </c>
      <c r="F1475">
        <v>1319</v>
      </c>
    </row>
    <row r="1476" spans="5:6">
      <c r="E1476">
        <v>155</v>
      </c>
      <c r="F1476">
        <v>1320</v>
      </c>
    </row>
    <row r="1477" spans="5:6">
      <c r="E1477">
        <v>155</v>
      </c>
      <c r="F1477">
        <v>1321</v>
      </c>
    </row>
    <row r="1478" spans="5:6">
      <c r="E1478">
        <v>155</v>
      </c>
      <c r="F1478">
        <v>1322</v>
      </c>
    </row>
    <row r="1479" spans="5:6">
      <c r="E1479">
        <v>155</v>
      </c>
      <c r="F1479">
        <v>1323</v>
      </c>
    </row>
    <row r="1480" spans="5:6">
      <c r="E1480">
        <v>155</v>
      </c>
      <c r="F1480">
        <v>1324</v>
      </c>
    </row>
    <row r="1481" spans="5:6">
      <c r="E1481">
        <v>155</v>
      </c>
      <c r="F1481">
        <v>1325</v>
      </c>
    </row>
    <row r="1482" spans="5:6">
      <c r="E1482">
        <v>155</v>
      </c>
      <c r="F1482">
        <v>1326</v>
      </c>
    </row>
    <row r="1483" spans="5:6">
      <c r="E1483">
        <v>155</v>
      </c>
      <c r="F1483">
        <v>1327</v>
      </c>
    </row>
    <row r="1484" spans="5:6">
      <c r="E1484">
        <v>155</v>
      </c>
      <c r="F1484">
        <v>1328</v>
      </c>
    </row>
    <row r="1485" spans="5:6">
      <c r="E1485">
        <v>155</v>
      </c>
      <c r="F1485">
        <v>1329</v>
      </c>
    </row>
    <row r="1486" spans="5:6">
      <c r="E1486">
        <v>155</v>
      </c>
      <c r="F1486">
        <v>1330</v>
      </c>
    </row>
    <row r="1487" spans="5:6">
      <c r="E1487">
        <v>155</v>
      </c>
      <c r="F1487">
        <v>1331</v>
      </c>
    </row>
    <row r="1488" spans="5:6">
      <c r="E1488">
        <v>155</v>
      </c>
      <c r="F1488">
        <v>1332</v>
      </c>
    </row>
    <row r="1489" spans="5:6">
      <c r="E1489">
        <v>155</v>
      </c>
      <c r="F1489">
        <v>1333</v>
      </c>
    </row>
    <row r="1490" spans="5:6">
      <c r="E1490">
        <v>155</v>
      </c>
      <c r="F1490">
        <v>1334</v>
      </c>
    </row>
    <row r="1491" spans="5:6">
      <c r="E1491">
        <v>155</v>
      </c>
      <c r="F1491">
        <v>1335</v>
      </c>
    </row>
    <row r="1492" spans="5:6">
      <c r="E1492">
        <v>155</v>
      </c>
      <c r="F1492">
        <v>1336</v>
      </c>
    </row>
    <row r="1493" spans="5:6">
      <c r="E1493">
        <v>155</v>
      </c>
      <c r="F1493">
        <v>1337</v>
      </c>
    </row>
    <row r="1494" spans="5:6">
      <c r="E1494">
        <v>155</v>
      </c>
      <c r="F1494">
        <v>1338</v>
      </c>
    </row>
    <row r="1495" spans="5:6">
      <c r="E1495">
        <v>155</v>
      </c>
      <c r="F1495">
        <v>1339</v>
      </c>
    </row>
    <row r="1496" spans="5:6">
      <c r="E1496">
        <v>155</v>
      </c>
      <c r="F1496">
        <v>1340</v>
      </c>
    </row>
    <row r="1497" spans="5:6">
      <c r="E1497">
        <v>155</v>
      </c>
      <c r="F1497">
        <v>1341</v>
      </c>
    </row>
    <row r="1498" spans="5:6">
      <c r="E1498">
        <v>155</v>
      </c>
      <c r="F1498">
        <v>1342</v>
      </c>
    </row>
    <row r="1499" spans="5:6">
      <c r="E1499">
        <v>155</v>
      </c>
      <c r="F1499">
        <v>1343</v>
      </c>
    </row>
    <row r="1500" spans="5:6">
      <c r="E1500">
        <v>155</v>
      </c>
      <c r="F1500">
        <v>1344</v>
      </c>
    </row>
    <row r="1501" spans="5:6">
      <c r="E1501">
        <v>155</v>
      </c>
      <c r="F1501">
        <v>1345</v>
      </c>
    </row>
    <row r="1502" spans="5:6">
      <c r="E1502">
        <v>155</v>
      </c>
      <c r="F1502">
        <v>1346</v>
      </c>
    </row>
    <row r="1503" spans="5:6">
      <c r="E1503">
        <v>155</v>
      </c>
      <c r="F1503">
        <v>1347</v>
      </c>
    </row>
    <row r="1504" spans="5:6">
      <c r="E1504">
        <v>155</v>
      </c>
      <c r="F1504">
        <v>1348</v>
      </c>
    </row>
    <row r="1505" spans="5:6">
      <c r="E1505">
        <v>155</v>
      </c>
      <c r="F1505">
        <v>1349</v>
      </c>
    </row>
    <row r="1506" spans="5:6">
      <c r="E1506">
        <v>155</v>
      </c>
      <c r="F1506">
        <v>1350</v>
      </c>
    </row>
    <row r="1507" spans="5:6">
      <c r="E1507">
        <v>155</v>
      </c>
      <c r="F1507">
        <v>1351</v>
      </c>
    </row>
    <row r="1508" spans="5:6">
      <c r="E1508">
        <v>155</v>
      </c>
      <c r="F1508">
        <v>1352</v>
      </c>
    </row>
    <row r="1509" spans="5:6">
      <c r="E1509">
        <v>155</v>
      </c>
      <c r="F1509">
        <v>1353</v>
      </c>
    </row>
    <row r="1510" spans="5:6">
      <c r="E1510">
        <v>155</v>
      </c>
      <c r="F1510">
        <v>1354</v>
      </c>
    </row>
    <row r="1511" spans="5:6">
      <c r="E1511">
        <v>155</v>
      </c>
      <c r="F1511">
        <v>1355</v>
      </c>
    </row>
    <row r="1512" spans="5:6">
      <c r="E1512">
        <v>155</v>
      </c>
      <c r="F1512">
        <v>1356</v>
      </c>
    </row>
    <row r="1513" spans="5:6">
      <c r="E1513">
        <v>155</v>
      </c>
      <c r="F1513">
        <v>1357</v>
      </c>
    </row>
    <row r="1514" spans="5:6">
      <c r="E1514">
        <v>155</v>
      </c>
      <c r="F1514">
        <v>1358</v>
      </c>
    </row>
    <row r="1515" spans="5:6">
      <c r="E1515">
        <v>155</v>
      </c>
      <c r="F1515">
        <v>1359</v>
      </c>
    </row>
    <row r="1516" spans="5:6">
      <c r="E1516">
        <v>155</v>
      </c>
      <c r="F1516">
        <v>1360</v>
      </c>
    </row>
    <row r="1517" spans="5:6">
      <c r="E1517">
        <v>155</v>
      </c>
      <c r="F1517">
        <v>1361</v>
      </c>
    </row>
    <row r="1518" spans="5:6">
      <c r="E1518">
        <v>155</v>
      </c>
      <c r="F1518">
        <v>1362</v>
      </c>
    </row>
    <row r="1519" spans="5:6">
      <c r="E1519">
        <v>155</v>
      </c>
      <c r="F1519">
        <v>1363</v>
      </c>
    </row>
    <row r="1520" spans="5:6">
      <c r="E1520">
        <v>155</v>
      </c>
      <c r="F1520">
        <v>1364</v>
      </c>
    </row>
    <row r="1521" spans="5:6">
      <c r="E1521">
        <v>155</v>
      </c>
      <c r="F1521">
        <v>1365</v>
      </c>
    </row>
    <row r="1522" spans="5:6">
      <c r="E1522">
        <v>155</v>
      </c>
      <c r="F1522">
        <v>1366</v>
      </c>
    </row>
    <row r="1523" spans="5:6">
      <c r="E1523">
        <v>155</v>
      </c>
      <c r="F1523">
        <v>1367</v>
      </c>
    </row>
    <row r="1524" spans="5:6">
      <c r="E1524">
        <v>155</v>
      </c>
      <c r="F1524">
        <v>1368</v>
      </c>
    </row>
    <row r="1525" spans="5:6">
      <c r="E1525">
        <v>155</v>
      </c>
      <c r="F1525">
        <v>1369</v>
      </c>
    </row>
    <row r="1526" spans="5:6">
      <c r="E1526">
        <v>155</v>
      </c>
      <c r="F1526">
        <v>1370</v>
      </c>
    </row>
    <row r="1527" spans="5:6">
      <c r="E1527">
        <v>155</v>
      </c>
      <c r="F1527">
        <v>1371</v>
      </c>
    </row>
    <row r="1528" spans="5:6">
      <c r="E1528">
        <v>155</v>
      </c>
      <c r="F1528">
        <v>1372</v>
      </c>
    </row>
    <row r="1529" spans="5:6">
      <c r="E1529">
        <v>155</v>
      </c>
      <c r="F1529">
        <v>1373</v>
      </c>
    </row>
    <row r="1530" spans="5:6">
      <c r="E1530">
        <v>155</v>
      </c>
      <c r="F1530">
        <v>1374</v>
      </c>
    </row>
    <row r="1531" spans="5:6">
      <c r="E1531">
        <v>155</v>
      </c>
      <c r="F1531">
        <v>1375</v>
      </c>
    </row>
    <row r="1532" spans="5:6">
      <c r="E1532">
        <v>155</v>
      </c>
      <c r="F1532">
        <v>1376</v>
      </c>
    </row>
    <row r="1533" spans="5:6">
      <c r="E1533">
        <v>155</v>
      </c>
      <c r="F1533">
        <v>1377</v>
      </c>
    </row>
    <row r="1534" spans="5:6">
      <c r="E1534">
        <v>155</v>
      </c>
      <c r="F1534">
        <v>1378</v>
      </c>
    </row>
    <row r="1535" spans="5:6">
      <c r="E1535">
        <v>155</v>
      </c>
      <c r="F1535">
        <v>1379</v>
      </c>
    </row>
    <row r="1536" spans="5:6">
      <c r="E1536">
        <v>155</v>
      </c>
      <c r="F1536">
        <v>1380</v>
      </c>
    </row>
    <row r="1537" spans="5:6">
      <c r="E1537">
        <v>155</v>
      </c>
      <c r="F1537">
        <v>1381</v>
      </c>
    </row>
    <row r="1538" spans="5:6">
      <c r="E1538">
        <v>155</v>
      </c>
      <c r="F1538">
        <v>1382</v>
      </c>
    </row>
    <row r="1539" spans="5:6">
      <c r="E1539">
        <v>155</v>
      </c>
      <c r="F1539">
        <v>1383</v>
      </c>
    </row>
    <row r="1540" spans="5:6">
      <c r="E1540">
        <v>155</v>
      </c>
      <c r="F1540">
        <v>1384</v>
      </c>
    </row>
    <row r="1541" spans="5:6">
      <c r="E1541">
        <v>155</v>
      </c>
      <c r="F1541">
        <v>1385</v>
      </c>
    </row>
    <row r="1542" spans="5:6">
      <c r="E1542">
        <v>155</v>
      </c>
      <c r="F1542">
        <v>1386</v>
      </c>
    </row>
    <row r="1543" spans="5:6">
      <c r="E1543">
        <v>155</v>
      </c>
      <c r="F1543">
        <v>1387</v>
      </c>
    </row>
    <row r="1544" spans="5:6">
      <c r="E1544">
        <v>155</v>
      </c>
      <c r="F1544">
        <v>1388</v>
      </c>
    </row>
    <row r="1545" spans="5:6">
      <c r="E1545">
        <v>155</v>
      </c>
      <c r="F1545">
        <v>1389</v>
      </c>
    </row>
    <row r="1546" spans="5:6">
      <c r="E1546">
        <v>155</v>
      </c>
      <c r="F1546">
        <v>1390</v>
      </c>
    </row>
    <row r="1547" spans="5:6">
      <c r="E1547">
        <v>155</v>
      </c>
      <c r="F1547">
        <v>1391</v>
      </c>
    </row>
    <row r="1548" spans="5:6">
      <c r="E1548">
        <v>155</v>
      </c>
      <c r="F1548">
        <v>1392</v>
      </c>
    </row>
    <row r="1549" spans="5:6">
      <c r="E1549">
        <v>155</v>
      </c>
      <c r="F1549">
        <v>1393</v>
      </c>
    </row>
    <row r="1550" spans="5:6">
      <c r="E1550">
        <v>155</v>
      </c>
      <c r="F1550">
        <v>1394</v>
      </c>
    </row>
    <row r="1551" spans="5:6">
      <c r="E1551">
        <v>155</v>
      </c>
      <c r="F1551">
        <v>1395</v>
      </c>
    </row>
    <row r="1552" spans="5:6">
      <c r="E1552">
        <v>155</v>
      </c>
      <c r="F1552">
        <v>1396</v>
      </c>
    </row>
    <row r="1553" spans="5:6">
      <c r="E1553">
        <v>155</v>
      </c>
      <c r="F1553">
        <v>1397</v>
      </c>
    </row>
    <row r="1554" spans="5:6">
      <c r="E1554">
        <v>155</v>
      </c>
      <c r="F1554">
        <v>1398</v>
      </c>
    </row>
    <row r="1555" spans="5:6">
      <c r="E1555">
        <v>155</v>
      </c>
      <c r="F1555">
        <v>1399</v>
      </c>
    </row>
    <row r="1556" spans="5:6">
      <c r="E1556">
        <v>155</v>
      </c>
      <c r="F1556">
        <v>1400</v>
      </c>
    </row>
    <row r="1557" spans="5:6">
      <c r="E1557">
        <v>155</v>
      </c>
      <c r="F1557">
        <v>1401</v>
      </c>
    </row>
    <row r="1558" spans="5:6">
      <c r="E1558">
        <v>155</v>
      </c>
      <c r="F1558">
        <v>1402</v>
      </c>
    </row>
    <row r="1559" spans="5:6">
      <c r="E1559">
        <v>155</v>
      </c>
      <c r="F1559">
        <v>1403</v>
      </c>
    </row>
    <row r="1560" spans="5:6">
      <c r="E1560">
        <v>155</v>
      </c>
      <c r="F1560">
        <v>1404</v>
      </c>
    </row>
    <row r="1561" spans="5:6">
      <c r="E1561">
        <v>155</v>
      </c>
      <c r="F1561">
        <v>1405</v>
      </c>
    </row>
    <row r="1562" spans="5:6">
      <c r="E1562">
        <v>155</v>
      </c>
      <c r="F1562">
        <v>1406</v>
      </c>
    </row>
    <row r="1563" spans="5:6">
      <c r="E1563">
        <v>155</v>
      </c>
      <c r="F1563">
        <v>1407</v>
      </c>
    </row>
    <row r="1564" spans="5:6">
      <c r="E1564">
        <v>155</v>
      </c>
      <c r="F1564">
        <v>1408</v>
      </c>
    </row>
    <row r="1565" spans="5:6">
      <c r="E1565">
        <v>155</v>
      </c>
      <c r="F1565">
        <v>1409</v>
      </c>
    </row>
    <row r="1566" spans="5:6">
      <c r="E1566">
        <v>155</v>
      </c>
      <c r="F1566">
        <v>1410</v>
      </c>
    </row>
    <row r="1567" spans="5:6">
      <c r="E1567">
        <v>155</v>
      </c>
      <c r="F1567">
        <v>1411</v>
      </c>
    </row>
    <row r="1568" spans="5:6">
      <c r="E1568">
        <v>155</v>
      </c>
      <c r="F1568">
        <v>1412</v>
      </c>
    </row>
    <row r="1569" spans="5:6">
      <c r="E1569">
        <v>155</v>
      </c>
      <c r="F1569">
        <v>1413</v>
      </c>
    </row>
    <row r="1570" spans="5:6">
      <c r="E1570">
        <v>155</v>
      </c>
      <c r="F1570">
        <v>1414</v>
      </c>
    </row>
    <row r="1571" spans="5:6">
      <c r="E1571">
        <v>155</v>
      </c>
      <c r="F1571">
        <v>1415</v>
      </c>
    </row>
    <row r="1572" spans="5:6">
      <c r="E1572">
        <v>155</v>
      </c>
      <c r="F1572">
        <v>1416</v>
      </c>
    </row>
    <row r="1573" spans="5:6">
      <c r="E1573">
        <v>155</v>
      </c>
      <c r="F1573">
        <v>1417</v>
      </c>
    </row>
    <row r="1574" spans="5:6">
      <c r="E1574">
        <v>155</v>
      </c>
      <c r="F1574">
        <v>1418</v>
      </c>
    </row>
    <row r="1575" spans="5:6">
      <c r="E1575">
        <v>155</v>
      </c>
      <c r="F1575">
        <v>1419</v>
      </c>
    </row>
    <row r="1576" spans="5:6">
      <c r="E1576">
        <v>155</v>
      </c>
      <c r="F1576">
        <v>1420</v>
      </c>
    </row>
    <row r="1577" spans="5:6">
      <c r="E1577">
        <v>155</v>
      </c>
      <c r="F1577">
        <v>1421</v>
      </c>
    </row>
    <row r="1578" spans="5:6">
      <c r="E1578">
        <v>155</v>
      </c>
      <c r="F1578">
        <v>1422</v>
      </c>
    </row>
    <row r="1579" spans="5:6">
      <c r="E1579">
        <v>155</v>
      </c>
      <c r="F1579">
        <v>1423</v>
      </c>
    </row>
    <row r="1580" spans="5:6">
      <c r="E1580">
        <v>155</v>
      </c>
      <c r="F1580">
        <v>1424</v>
      </c>
    </row>
    <row r="1581" spans="5:6">
      <c r="E1581">
        <v>155</v>
      </c>
      <c r="F1581">
        <v>1425</v>
      </c>
    </row>
    <row r="1582" spans="5:6">
      <c r="E1582">
        <v>155</v>
      </c>
      <c r="F1582">
        <v>1426</v>
      </c>
    </row>
    <row r="1583" spans="5:6">
      <c r="E1583">
        <v>155</v>
      </c>
      <c r="F1583">
        <v>1427</v>
      </c>
    </row>
    <row r="1584" spans="5:6">
      <c r="E1584">
        <v>155</v>
      </c>
      <c r="F1584">
        <v>1428</v>
      </c>
    </row>
    <row r="1585" spans="5:6">
      <c r="E1585">
        <v>155</v>
      </c>
      <c r="F1585">
        <v>1429</v>
      </c>
    </row>
    <row r="1586" spans="5:6">
      <c r="E1586">
        <v>155</v>
      </c>
      <c r="F1586">
        <v>1430</v>
      </c>
    </row>
    <row r="1587" spans="5:6">
      <c r="E1587">
        <v>155</v>
      </c>
      <c r="F1587">
        <v>1431</v>
      </c>
    </row>
    <row r="1588" spans="5:6">
      <c r="E1588">
        <v>155</v>
      </c>
      <c r="F1588">
        <v>1432</v>
      </c>
    </row>
    <row r="1589" spans="5:6">
      <c r="E1589">
        <v>155</v>
      </c>
      <c r="F1589">
        <v>1433</v>
      </c>
    </row>
    <row r="1590" spans="5:6">
      <c r="E1590">
        <v>155</v>
      </c>
      <c r="F1590">
        <v>1434</v>
      </c>
    </row>
    <row r="1591" spans="5:6">
      <c r="E1591">
        <v>155</v>
      </c>
      <c r="F1591">
        <v>1435</v>
      </c>
    </row>
    <row r="1592" spans="5:6">
      <c r="E1592">
        <v>155</v>
      </c>
      <c r="F1592">
        <v>1436</v>
      </c>
    </row>
    <row r="1593" spans="5:6">
      <c r="E1593">
        <v>155</v>
      </c>
      <c r="F1593">
        <v>1437</v>
      </c>
    </row>
    <row r="1594" spans="5:6">
      <c r="E1594">
        <v>155</v>
      </c>
      <c r="F1594">
        <v>1438</v>
      </c>
    </row>
    <row r="1595" spans="5:6">
      <c r="E1595">
        <v>155</v>
      </c>
      <c r="F1595">
        <v>1439</v>
      </c>
    </row>
    <row r="1596" spans="5:6">
      <c r="E1596">
        <v>155</v>
      </c>
      <c r="F1596">
        <v>1440</v>
      </c>
    </row>
    <row r="1597" spans="5:6">
      <c r="E1597">
        <v>155</v>
      </c>
      <c r="F1597">
        <v>1441</v>
      </c>
    </row>
    <row r="1598" spans="5:6">
      <c r="E1598">
        <v>155</v>
      </c>
      <c r="F1598">
        <v>1442</v>
      </c>
    </row>
    <row r="1599" spans="5:6">
      <c r="E1599">
        <v>155</v>
      </c>
      <c r="F1599">
        <v>1443</v>
      </c>
    </row>
    <row r="1600" spans="5:6">
      <c r="E1600">
        <v>155</v>
      </c>
      <c r="F1600">
        <v>1444</v>
      </c>
    </row>
    <row r="1601" spans="5:6">
      <c r="E1601">
        <v>155</v>
      </c>
      <c r="F1601">
        <v>1445</v>
      </c>
    </row>
    <row r="1602" spans="5:6">
      <c r="E1602">
        <v>155</v>
      </c>
      <c r="F1602">
        <v>1446</v>
      </c>
    </row>
    <row r="1603" spans="5:6">
      <c r="E1603">
        <v>155</v>
      </c>
      <c r="F1603">
        <v>1447</v>
      </c>
    </row>
    <row r="1604" spans="5:6">
      <c r="E1604">
        <v>155</v>
      </c>
      <c r="F1604">
        <v>1448</v>
      </c>
    </row>
    <row r="1605" spans="5:6">
      <c r="E1605">
        <v>155</v>
      </c>
      <c r="F1605">
        <v>1449</v>
      </c>
    </row>
    <row r="1606" spans="5:6">
      <c r="E1606">
        <v>155</v>
      </c>
      <c r="F1606">
        <v>1450</v>
      </c>
    </row>
    <row r="1607" spans="5:6">
      <c r="E1607">
        <v>155</v>
      </c>
      <c r="F1607">
        <v>1451</v>
      </c>
    </row>
    <row r="1608" spans="5:6">
      <c r="E1608">
        <v>155</v>
      </c>
      <c r="F1608">
        <v>1452</v>
      </c>
    </row>
    <row r="1609" spans="5:6">
      <c r="E1609">
        <v>155</v>
      </c>
      <c r="F1609">
        <v>1453</v>
      </c>
    </row>
    <row r="1610" spans="5:6">
      <c r="E1610">
        <v>155</v>
      </c>
      <c r="F1610">
        <v>1454</v>
      </c>
    </row>
    <row r="1611" spans="5:6">
      <c r="E1611">
        <v>155</v>
      </c>
      <c r="F1611">
        <v>1455</v>
      </c>
    </row>
    <row r="1612" spans="5:6">
      <c r="E1612">
        <v>155</v>
      </c>
      <c r="F1612">
        <v>1456</v>
      </c>
    </row>
    <row r="1613" spans="5:6">
      <c r="E1613">
        <v>155</v>
      </c>
      <c r="F1613">
        <v>1457</v>
      </c>
    </row>
    <row r="1614" spans="5:6">
      <c r="E1614">
        <v>155</v>
      </c>
      <c r="F1614">
        <v>1458</v>
      </c>
    </row>
    <row r="1615" spans="5:6">
      <c r="E1615">
        <v>155</v>
      </c>
      <c r="F1615">
        <v>1459</v>
      </c>
    </row>
    <row r="1616" spans="5:6">
      <c r="E1616">
        <v>155</v>
      </c>
      <c r="F1616">
        <v>1460</v>
      </c>
    </row>
    <row r="1617" spans="5:6">
      <c r="E1617">
        <v>155</v>
      </c>
      <c r="F1617">
        <v>1461</v>
      </c>
    </row>
    <row r="1618" spans="5:6">
      <c r="E1618">
        <v>155</v>
      </c>
      <c r="F1618">
        <v>1462</v>
      </c>
    </row>
    <row r="1619" spans="5:6">
      <c r="E1619">
        <v>155</v>
      </c>
      <c r="F1619">
        <v>1463</v>
      </c>
    </row>
    <row r="1620" spans="5:6">
      <c r="E1620">
        <v>155</v>
      </c>
      <c r="F1620">
        <v>1464</v>
      </c>
    </row>
    <row r="1621" spans="5:6">
      <c r="E1621">
        <v>155</v>
      </c>
      <c r="F1621">
        <v>1465</v>
      </c>
    </row>
    <row r="1622" spans="5:6">
      <c r="E1622">
        <v>155</v>
      </c>
      <c r="F1622">
        <v>1466</v>
      </c>
    </row>
    <row r="1623" spans="5:6">
      <c r="E1623">
        <v>155</v>
      </c>
      <c r="F1623">
        <v>1467</v>
      </c>
    </row>
    <row r="1624" spans="5:6">
      <c r="E1624">
        <v>155</v>
      </c>
      <c r="F1624">
        <v>1468</v>
      </c>
    </row>
    <row r="1625" spans="5:6">
      <c r="E1625">
        <v>155</v>
      </c>
      <c r="F1625">
        <v>1469</v>
      </c>
    </row>
    <row r="1626" spans="5:6">
      <c r="E1626">
        <v>155</v>
      </c>
      <c r="F1626">
        <v>1470</v>
      </c>
    </row>
    <row r="1627" spans="5:6">
      <c r="E1627">
        <v>155</v>
      </c>
      <c r="F1627">
        <v>1471</v>
      </c>
    </row>
    <row r="1628" spans="5:6">
      <c r="E1628">
        <v>155</v>
      </c>
      <c r="F1628">
        <v>1472</v>
      </c>
    </row>
    <row r="1629" spans="5:6">
      <c r="E1629">
        <v>155</v>
      </c>
      <c r="F1629">
        <v>1473</v>
      </c>
    </row>
    <row r="1630" spans="5:6">
      <c r="E1630">
        <v>155</v>
      </c>
      <c r="F1630">
        <v>1474</v>
      </c>
    </row>
    <row r="1631" spans="5:6">
      <c r="E1631">
        <v>155</v>
      </c>
      <c r="F1631">
        <v>1475</v>
      </c>
    </row>
    <row r="1632" spans="5:6">
      <c r="E1632">
        <v>155</v>
      </c>
      <c r="F1632">
        <v>1476</v>
      </c>
    </row>
    <row r="1633" spans="5:6">
      <c r="E1633">
        <v>155</v>
      </c>
      <c r="F1633">
        <v>1477</v>
      </c>
    </row>
    <row r="1634" spans="5:6">
      <c r="E1634">
        <v>155</v>
      </c>
      <c r="F1634">
        <v>1478</v>
      </c>
    </row>
    <row r="1635" spans="5:6">
      <c r="E1635">
        <v>155</v>
      </c>
      <c r="F1635">
        <v>1479</v>
      </c>
    </row>
    <row r="1636" spans="5:6">
      <c r="E1636">
        <v>155</v>
      </c>
      <c r="F1636">
        <v>1480</v>
      </c>
    </row>
    <row r="1637" spans="5:6">
      <c r="E1637">
        <v>155</v>
      </c>
      <c r="F1637">
        <v>1481</v>
      </c>
    </row>
    <row r="1638" spans="5:6">
      <c r="E1638">
        <v>155</v>
      </c>
      <c r="F1638">
        <v>1482</v>
      </c>
    </row>
    <row r="1639" spans="5:6">
      <c r="E1639">
        <v>155</v>
      </c>
      <c r="F1639">
        <v>1483</v>
      </c>
    </row>
    <row r="1640" spans="5:6">
      <c r="E1640">
        <v>155</v>
      </c>
      <c r="F1640">
        <v>1484</v>
      </c>
    </row>
    <row r="1641" spans="5:6">
      <c r="E1641">
        <v>155</v>
      </c>
      <c r="F1641">
        <v>1485</v>
      </c>
    </row>
    <row r="1642" spans="5:6">
      <c r="E1642">
        <v>155</v>
      </c>
      <c r="F1642">
        <v>1486</v>
      </c>
    </row>
    <row r="1643" spans="5:6">
      <c r="E1643">
        <v>155</v>
      </c>
      <c r="F1643">
        <v>1487</v>
      </c>
    </row>
    <row r="1644" spans="5:6">
      <c r="E1644">
        <v>155</v>
      </c>
      <c r="F1644">
        <v>1488</v>
      </c>
    </row>
    <row r="1645" spans="5:6">
      <c r="E1645">
        <v>155</v>
      </c>
      <c r="F1645">
        <v>1489</v>
      </c>
    </row>
    <row r="1646" spans="5:6">
      <c r="E1646">
        <v>155</v>
      </c>
      <c r="F1646">
        <v>1490</v>
      </c>
    </row>
    <row r="1647" spans="5:6">
      <c r="E1647">
        <v>155</v>
      </c>
      <c r="F1647">
        <v>1491</v>
      </c>
    </row>
    <row r="1648" spans="5:6">
      <c r="E1648">
        <v>155</v>
      </c>
      <c r="F1648">
        <v>1492</v>
      </c>
    </row>
    <row r="1649" spans="5:6">
      <c r="E1649">
        <v>155</v>
      </c>
      <c r="F1649">
        <v>1493</v>
      </c>
    </row>
    <row r="1650" spans="5:6">
      <c r="E1650">
        <v>155</v>
      </c>
      <c r="F1650">
        <v>1494</v>
      </c>
    </row>
    <row r="1651" spans="5:6">
      <c r="E1651">
        <v>155</v>
      </c>
      <c r="F1651">
        <v>1495</v>
      </c>
    </row>
    <row r="1652" spans="5:6">
      <c r="E1652">
        <v>155</v>
      </c>
      <c r="F1652">
        <v>1496</v>
      </c>
    </row>
    <row r="1653" spans="5:6">
      <c r="E1653">
        <v>155</v>
      </c>
      <c r="F1653">
        <v>1497</v>
      </c>
    </row>
    <row r="1654" spans="5:6">
      <c r="E1654">
        <v>155</v>
      </c>
      <c r="F1654">
        <v>1498</v>
      </c>
    </row>
    <row r="1655" spans="5:6">
      <c r="E1655">
        <v>155</v>
      </c>
      <c r="F1655">
        <v>1499</v>
      </c>
    </row>
    <row r="1656" spans="5:6">
      <c r="E1656">
        <v>155</v>
      </c>
      <c r="F1656">
        <v>1500</v>
      </c>
    </row>
    <row r="1657" spans="5:6">
      <c r="E1657">
        <v>155</v>
      </c>
      <c r="F1657">
        <v>1501</v>
      </c>
    </row>
    <row r="1658" spans="5:6">
      <c r="E1658">
        <v>155</v>
      </c>
      <c r="F1658">
        <v>1502</v>
      </c>
    </row>
    <row r="1659" spans="5:6">
      <c r="E1659">
        <v>155</v>
      </c>
      <c r="F1659">
        <v>1503</v>
      </c>
    </row>
    <row r="1660" spans="5:6">
      <c r="E1660">
        <v>155</v>
      </c>
      <c r="F1660">
        <v>1504</v>
      </c>
    </row>
    <row r="1661" spans="5:6">
      <c r="E1661">
        <v>155</v>
      </c>
      <c r="F1661">
        <v>1505</v>
      </c>
    </row>
    <row r="1662" spans="5:6">
      <c r="E1662">
        <v>155</v>
      </c>
      <c r="F1662">
        <v>1506</v>
      </c>
    </row>
    <row r="1663" spans="5:6">
      <c r="E1663">
        <v>155</v>
      </c>
      <c r="F1663">
        <v>1507</v>
      </c>
    </row>
    <row r="1664" spans="5:6">
      <c r="E1664">
        <v>155</v>
      </c>
      <c r="F1664">
        <v>1508</v>
      </c>
    </row>
    <row r="1665" spans="5:6">
      <c r="E1665">
        <v>155</v>
      </c>
      <c r="F1665">
        <v>1509</v>
      </c>
    </row>
    <row r="1666" spans="5:6">
      <c r="E1666">
        <v>155</v>
      </c>
      <c r="F1666">
        <v>1510</v>
      </c>
    </row>
    <row r="1667" spans="5:6">
      <c r="E1667">
        <v>155</v>
      </c>
      <c r="F1667">
        <v>1511</v>
      </c>
    </row>
    <row r="1668" spans="5:6">
      <c r="E1668">
        <v>155</v>
      </c>
      <c r="F1668">
        <v>1512</v>
      </c>
    </row>
    <row r="1669" spans="5:6">
      <c r="E1669">
        <v>155</v>
      </c>
      <c r="F1669">
        <v>1513</v>
      </c>
    </row>
    <row r="1670" spans="5:6">
      <c r="E1670">
        <v>155</v>
      </c>
      <c r="F1670">
        <v>1514</v>
      </c>
    </row>
    <row r="1671" spans="5:6">
      <c r="E1671">
        <v>155</v>
      </c>
      <c r="F1671">
        <v>1515</v>
      </c>
    </row>
    <row r="1672" spans="5:6">
      <c r="E1672">
        <v>155</v>
      </c>
      <c r="F1672">
        <v>1516</v>
      </c>
    </row>
    <row r="1673" spans="5:6">
      <c r="E1673">
        <v>155</v>
      </c>
      <c r="F1673">
        <v>1517</v>
      </c>
    </row>
    <row r="1674" spans="5:6">
      <c r="E1674">
        <v>155</v>
      </c>
      <c r="F1674">
        <v>1518</v>
      </c>
    </row>
    <row r="1675" spans="5:6">
      <c r="E1675">
        <v>155</v>
      </c>
      <c r="F1675">
        <v>1519</v>
      </c>
    </row>
    <row r="1676" spans="5:6">
      <c r="E1676">
        <v>155</v>
      </c>
      <c r="F1676">
        <v>1520</v>
      </c>
    </row>
    <row r="1677" spans="5:6">
      <c r="E1677">
        <v>155</v>
      </c>
      <c r="F1677">
        <v>1521</v>
      </c>
    </row>
    <row r="1678" spans="5:6">
      <c r="E1678">
        <v>155</v>
      </c>
      <c r="F1678">
        <v>1522</v>
      </c>
    </row>
    <row r="1679" spans="5:6">
      <c r="E1679">
        <v>155</v>
      </c>
      <c r="F1679">
        <v>1523</v>
      </c>
    </row>
    <row r="1680" spans="5:6">
      <c r="E1680">
        <v>155</v>
      </c>
      <c r="F1680">
        <v>1524</v>
      </c>
    </row>
    <row r="1681" spans="5:6">
      <c r="E1681">
        <v>155</v>
      </c>
      <c r="F1681">
        <v>1525</v>
      </c>
    </row>
    <row r="1682" spans="5:6">
      <c r="E1682">
        <v>155</v>
      </c>
      <c r="F1682">
        <v>1526</v>
      </c>
    </row>
    <row r="1683" spans="5:6">
      <c r="E1683">
        <v>155</v>
      </c>
      <c r="F1683">
        <v>1527</v>
      </c>
    </row>
    <row r="1684" spans="5:6">
      <c r="E1684">
        <v>155</v>
      </c>
      <c r="F1684">
        <v>1528</v>
      </c>
    </row>
    <row r="1685" spans="5:6">
      <c r="E1685">
        <v>155</v>
      </c>
      <c r="F1685">
        <v>1529</v>
      </c>
    </row>
    <row r="1686" spans="5:6">
      <c r="E1686">
        <v>155</v>
      </c>
      <c r="F1686">
        <v>1530</v>
      </c>
    </row>
    <row r="1687" spans="5:6">
      <c r="E1687">
        <v>155</v>
      </c>
      <c r="F1687">
        <v>1531</v>
      </c>
    </row>
    <row r="1688" spans="5:6">
      <c r="E1688">
        <v>155</v>
      </c>
      <c r="F1688">
        <v>1532</v>
      </c>
    </row>
    <row r="1689" spans="5:6">
      <c r="E1689">
        <v>155</v>
      </c>
      <c r="F1689">
        <v>1533</v>
      </c>
    </row>
    <row r="1690" spans="5:6">
      <c r="E1690">
        <v>155</v>
      </c>
      <c r="F1690">
        <v>1534</v>
      </c>
    </row>
    <row r="1691" spans="5:6">
      <c r="E1691">
        <v>155</v>
      </c>
      <c r="F1691">
        <v>1535</v>
      </c>
    </row>
    <row r="1692" spans="5:6">
      <c r="E1692">
        <v>155</v>
      </c>
      <c r="F1692">
        <v>1536</v>
      </c>
    </row>
    <row r="1693" spans="5:6">
      <c r="E1693">
        <v>155</v>
      </c>
      <c r="F1693">
        <v>1537</v>
      </c>
    </row>
    <row r="1694" spans="5:6">
      <c r="E1694">
        <v>155</v>
      </c>
      <c r="F1694">
        <v>1538</v>
      </c>
    </row>
    <row r="1695" spans="5:6">
      <c r="E1695">
        <v>155</v>
      </c>
      <c r="F1695">
        <v>1539</v>
      </c>
    </row>
    <row r="1696" spans="5:6">
      <c r="E1696">
        <v>155</v>
      </c>
      <c r="F1696">
        <v>1540</v>
      </c>
    </row>
    <row r="1697" spans="5:6">
      <c r="E1697">
        <v>155</v>
      </c>
      <c r="F1697">
        <v>1541</v>
      </c>
    </row>
    <row r="1698" spans="5:6">
      <c r="E1698">
        <v>155</v>
      </c>
      <c r="F1698">
        <v>1542</v>
      </c>
    </row>
    <row r="1699" spans="5:6">
      <c r="E1699">
        <v>155</v>
      </c>
      <c r="F1699">
        <v>1543</v>
      </c>
    </row>
    <row r="1700" spans="5:6">
      <c r="E1700">
        <v>155</v>
      </c>
      <c r="F1700">
        <v>1544</v>
      </c>
    </row>
    <row r="1701" spans="5:6">
      <c r="E1701">
        <v>155</v>
      </c>
      <c r="F1701">
        <v>1545</v>
      </c>
    </row>
    <row r="1702" spans="5:6">
      <c r="E1702">
        <v>155</v>
      </c>
      <c r="F1702">
        <v>1546</v>
      </c>
    </row>
    <row r="1703" spans="5:6">
      <c r="E1703">
        <v>155</v>
      </c>
      <c r="F1703">
        <v>1547</v>
      </c>
    </row>
    <row r="1704" spans="5:6">
      <c r="E1704">
        <v>155</v>
      </c>
      <c r="F1704">
        <v>1548</v>
      </c>
    </row>
    <row r="1705" spans="5:6">
      <c r="E1705">
        <v>155</v>
      </c>
      <c r="F1705">
        <v>1549</v>
      </c>
    </row>
    <row r="1706" spans="5:6">
      <c r="E1706">
        <v>155</v>
      </c>
      <c r="F1706">
        <v>1550</v>
      </c>
    </row>
    <row r="1707" spans="5:6">
      <c r="E1707">
        <v>155</v>
      </c>
      <c r="F1707">
        <v>1551</v>
      </c>
    </row>
    <row r="1708" spans="5:6">
      <c r="E1708">
        <v>155</v>
      </c>
      <c r="F1708">
        <v>1552</v>
      </c>
    </row>
    <row r="1709" spans="5:6">
      <c r="E1709">
        <v>155</v>
      </c>
      <c r="F1709">
        <v>1553</v>
      </c>
    </row>
    <row r="1710" spans="5:6">
      <c r="E1710">
        <v>155</v>
      </c>
      <c r="F1710">
        <v>1554</v>
      </c>
    </row>
    <row r="1711" spans="5:6">
      <c r="E1711">
        <v>155</v>
      </c>
      <c r="F1711">
        <v>1555</v>
      </c>
    </row>
    <row r="1712" spans="5:6">
      <c r="E1712">
        <v>155</v>
      </c>
      <c r="F1712">
        <v>1556</v>
      </c>
    </row>
    <row r="1713" spans="5:6">
      <c r="E1713">
        <v>155</v>
      </c>
      <c r="F1713">
        <v>1557</v>
      </c>
    </row>
    <row r="1714" spans="5:6">
      <c r="E1714">
        <v>155</v>
      </c>
      <c r="F1714">
        <v>1558</v>
      </c>
    </row>
    <row r="1715" spans="5:6">
      <c r="E1715">
        <v>155</v>
      </c>
      <c r="F1715">
        <v>1559</v>
      </c>
    </row>
    <row r="1716" spans="5:6">
      <c r="E1716">
        <v>155</v>
      </c>
      <c r="F1716">
        <v>1560</v>
      </c>
    </row>
    <row r="1717" spans="5:6">
      <c r="E1717">
        <v>155</v>
      </c>
      <c r="F1717">
        <v>1561</v>
      </c>
    </row>
    <row r="1718" spans="5:6">
      <c r="E1718">
        <v>155</v>
      </c>
      <c r="F1718">
        <v>1562</v>
      </c>
    </row>
    <row r="1719" spans="5:6">
      <c r="E1719">
        <v>155</v>
      </c>
      <c r="F1719">
        <v>1563</v>
      </c>
    </row>
    <row r="1720" spans="5:6">
      <c r="E1720">
        <v>155</v>
      </c>
      <c r="F1720">
        <v>1564</v>
      </c>
    </row>
    <row r="1721" spans="5:6">
      <c r="E1721">
        <v>155</v>
      </c>
      <c r="F1721">
        <v>1565</v>
      </c>
    </row>
    <row r="1722" spans="5:6">
      <c r="E1722">
        <v>155</v>
      </c>
      <c r="F1722">
        <v>1566</v>
      </c>
    </row>
    <row r="1723" spans="5:6">
      <c r="E1723">
        <v>155</v>
      </c>
      <c r="F1723">
        <v>1567</v>
      </c>
    </row>
    <row r="1724" spans="5:6">
      <c r="E1724">
        <v>155</v>
      </c>
      <c r="F1724">
        <v>1568</v>
      </c>
    </row>
    <row r="1725" spans="5:6">
      <c r="E1725">
        <v>155</v>
      </c>
      <c r="F1725">
        <v>1569</v>
      </c>
    </row>
    <row r="1726" spans="5:6">
      <c r="E1726">
        <v>155</v>
      </c>
      <c r="F1726">
        <v>1570</v>
      </c>
    </row>
    <row r="1727" spans="5:6">
      <c r="E1727">
        <v>155</v>
      </c>
      <c r="F1727">
        <v>1571</v>
      </c>
    </row>
    <row r="1728" spans="5:6">
      <c r="E1728">
        <v>155</v>
      </c>
      <c r="F1728">
        <v>1572</v>
      </c>
    </row>
    <row r="1729" spans="5:6">
      <c r="E1729">
        <v>155</v>
      </c>
      <c r="F1729">
        <v>1573</v>
      </c>
    </row>
    <row r="1730" spans="5:6">
      <c r="E1730">
        <v>155</v>
      </c>
      <c r="F1730">
        <v>1574</v>
      </c>
    </row>
    <row r="1731" spans="5:6">
      <c r="E1731">
        <v>155</v>
      </c>
      <c r="F1731">
        <v>1575</v>
      </c>
    </row>
    <row r="1732" spans="5:6">
      <c r="E1732">
        <v>155</v>
      </c>
      <c r="F1732">
        <v>1576</v>
      </c>
    </row>
    <row r="1733" spans="5:6">
      <c r="E1733">
        <v>155</v>
      </c>
      <c r="F1733">
        <v>1577</v>
      </c>
    </row>
    <row r="1734" spans="5:6">
      <c r="E1734">
        <v>155</v>
      </c>
      <c r="F1734">
        <v>1578</v>
      </c>
    </row>
    <row r="1735" spans="5:6">
      <c r="E1735">
        <v>155</v>
      </c>
      <c r="F1735">
        <v>1579</v>
      </c>
    </row>
    <row r="1736" spans="5:6">
      <c r="E1736">
        <v>155</v>
      </c>
      <c r="F1736">
        <v>1580</v>
      </c>
    </row>
    <row r="1737" spans="5:6">
      <c r="E1737">
        <v>155</v>
      </c>
      <c r="F1737">
        <v>1581</v>
      </c>
    </row>
    <row r="1738" spans="5:6">
      <c r="E1738">
        <v>155</v>
      </c>
      <c r="F1738">
        <v>1582</v>
      </c>
    </row>
    <row r="1739" spans="5:6">
      <c r="E1739">
        <v>155</v>
      </c>
      <c r="F1739">
        <v>1583</v>
      </c>
    </row>
    <row r="1740" spans="5:6">
      <c r="E1740">
        <v>155</v>
      </c>
      <c r="F1740">
        <v>1584</v>
      </c>
    </row>
    <row r="1741" spans="5:6">
      <c r="E1741">
        <v>155</v>
      </c>
      <c r="F1741">
        <v>1585</v>
      </c>
    </row>
    <row r="1742" spans="5:6">
      <c r="E1742">
        <v>155</v>
      </c>
      <c r="F1742">
        <v>1586</v>
      </c>
    </row>
    <row r="1743" spans="5:6">
      <c r="E1743">
        <v>155</v>
      </c>
      <c r="F1743">
        <v>1587</v>
      </c>
    </row>
    <row r="1744" spans="5:6">
      <c r="E1744">
        <v>155</v>
      </c>
      <c r="F1744">
        <v>1588</v>
      </c>
    </row>
    <row r="1745" spans="5:6">
      <c r="E1745">
        <v>155</v>
      </c>
      <c r="F1745">
        <v>1589</v>
      </c>
    </row>
    <row r="1746" spans="5:6">
      <c r="E1746">
        <v>155</v>
      </c>
      <c r="F1746">
        <v>1590</v>
      </c>
    </row>
    <row r="1747" spans="5:6">
      <c r="E1747">
        <v>155</v>
      </c>
      <c r="F1747">
        <v>1591</v>
      </c>
    </row>
    <row r="1748" spans="5:6">
      <c r="E1748">
        <v>155</v>
      </c>
      <c r="F1748">
        <v>1592</v>
      </c>
    </row>
    <row r="1749" spans="5:6">
      <c r="E1749">
        <v>155</v>
      </c>
      <c r="F1749">
        <v>1593</v>
      </c>
    </row>
    <row r="1750" spans="5:6">
      <c r="E1750">
        <v>155</v>
      </c>
      <c r="F1750">
        <v>1594</v>
      </c>
    </row>
    <row r="1751" spans="5:6">
      <c r="E1751">
        <v>155</v>
      </c>
      <c r="F1751">
        <v>1595</v>
      </c>
    </row>
    <row r="1752" spans="5:6">
      <c r="E1752">
        <v>155</v>
      </c>
      <c r="F1752">
        <v>1596</v>
      </c>
    </row>
    <row r="1753" spans="5:6">
      <c r="E1753">
        <v>155</v>
      </c>
      <c r="F1753">
        <v>1597</v>
      </c>
    </row>
    <row r="1754" spans="5:6">
      <c r="E1754">
        <v>155</v>
      </c>
      <c r="F1754">
        <v>1598</v>
      </c>
    </row>
    <row r="1755" spans="5:6">
      <c r="E1755">
        <v>155</v>
      </c>
      <c r="F1755">
        <v>1599</v>
      </c>
    </row>
    <row r="1756" spans="5:6">
      <c r="E1756">
        <v>155</v>
      </c>
      <c r="F1756">
        <v>1600</v>
      </c>
    </row>
    <row r="1757" spans="5:6">
      <c r="E1757">
        <v>155</v>
      </c>
      <c r="F1757">
        <v>1601</v>
      </c>
    </row>
    <row r="1758" spans="5:6">
      <c r="E1758">
        <v>155</v>
      </c>
      <c r="F1758">
        <v>1602</v>
      </c>
    </row>
    <row r="1759" spans="5:6">
      <c r="E1759">
        <v>155</v>
      </c>
      <c r="F1759">
        <v>1603</v>
      </c>
    </row>
    <row r="1760" spans="5:6">
      <c r="E1760">
        <v>155</v>
      </c>
      <c r="F1760">
        <v>1604</v>
      </c>
    </row>
    <row r="1761" spans="5:6">
      <c r="E1761">
        <v>155</v>
      </c>
      <c r="F1761">
        <v>1605</v>
      </c>
    </row>
    <row r="1762" spans="5:6">
      <c r="E1762">
        <v>155</v>
      </c>
      <c r="F1762">
        <v>1606</v>
      </c>
    </row>
    <row r="1763" spans="5:6">
      <c r="E1763">
        <v>155</v>
      </c>
      <c r="F1763">
        <v>1607</v>
      </c>
    </row>
    <row r="1764" spans="5:6">
      <c r="E1764">
        <v>155</v>
      </c>
      <c r="F1764">
        <v>1608</v>
      </c>
    </row>
    <row r="1765" spans="5:6">
      <c r="E1765">
        <v>155</v>
      </c>
      <c r="F1765">
        <v>1609</v>
      </c>
    </row>
    <row r="1766" spans="5:6">
      <c r="E1766">
        <v>155</v>
      </c>
      <c r="F1766">
        <v>1610</v>
      </c>
    </row>
    <row r="1767" spans="5:6">
      <c r="E1767">
        <v>155</v>
      </c>
      <c r="F1767">
        <v>1611</v>
      </c>
    </row>
    <row r="1768" spans="5:6">
      <c r="E1768">
        <v>155</v>
      </c>
      <c r="F1768">
        <v>1612</v>
      </c>
    </row>
    <row r="1769" spans="5:6">
      <c r="E1769">
        <v>155</v>
      </c>
      <c r="F1769">
        <v>1613</v>
      </c>
    </row>
    <row r="1770" spans="5:6">
      <c r="E1770">
        <v>155</v>
      </c>
      <c r="F1770">
        <v>1614</v>
      </c>
    </row>
    <row r="1771" spans="5:6">
      <c r="E1771">
        <v>155</v>
      </c>
      <c r="F1771">
        <v>1615</v>
      </c>
    </row>
    <row r="1772" spans="5:6">
      <c r="E1772">
        <v>155</v>
      </c>
      <c r="F1772">
        <v>1616</v>
      </c>
    </row>
    <row r="1773" spans="5:6">
      <c r="E1773">
        <v>155</v>
      </c>
      <c r="F1773">
        <v>1617</v>
      </c>
    </row>
    <row r="1774" spans="5:6">
      <c r="E1774">
        <v>155</v>
      </c>
      <c r="F1774">
        <v>1618</v>
      </c>
    </row>
    <row r="1775" spans="5:6">
      <c r="E1775">
        <v>155</v>
      </c>
      <c r="F1775">
        <v>1619</v>
      </c>
    </row>
    <row r="1776" spans="5:6">
      <c r="E1776">
        <v>155</v>
      </c>
      <c r="F1776">
        <v>1620</v>
      </c>
    </row>
    <row r="1777" spans="5:6">
      <c r="E1777">
        <v>155</v>
      </c>
      <c r="F1777">
        <v>1621</v>
      </c>
    </row>
    <row r="1778" spans="5:6">
      <c r="E1778">
        <v>155</v>
      </c>
      <c r="F1778">
        <v>1622</v>
      </c>
    </row>
    <row r="1779" spans="5:6">
      <c r="E1779">
        <v>155</v>
      </c>
      <c r="F1779">
        <v>1623</v>
      </c>
    </row>
    <row r="1780" spans="5:6">
      <c r="E1780">
        <v>155</v>
      </c>
      <c r="F1780">
        <v>1624</v>
      </c>
    </row>
    <row r="1781" spans="5:6">
      <c r="E1781">
        <v>155</v>
      </c>
      <c r="F1781">
        <v>1625</v>
      </c>
    </row>
    <row r="1782" spans="5:6">
      <c r="E1782">
        <v>155</v>
      </c>
      <c r="F1782">
        <v>1626</v>
      </c>
    </row>
    <row r="1783" spans="5:6">
      <c r="E1783">
        <v>155</v>
      </c>
      <c r="F1783">
        <v>1627</v>
      </c>
    </row>
    <row r="1784" spans="5:6">
      <c r="E1784">
        <v>155</v>
      </c>
      <c r="F1784">
        <v>1628</v>
      </c>
    </row>
    <row r="1785" spans="5:6">
      <c r="E1785">
        <v>155</v>
      </c>
      <c r="F1785">
        <v>1629</v>
      </c>
    </row>
    <row r="1786" spans="5:6">
      <c r="E1786">
        <v>155</v>
      </c>
      <c r="F1786">
        <v>1630</v>
      </c>
    </row>
    <row r="1787" spans="5:6">
      <c r="E1787">
        <v>155</v>
      </c>
      <c r="F1787">
        <v>1631</v>
      </c>
    </row>
    <row r="1788" spans="5:6">
      <c r="E1788">
        <v>155</v>
      </c>
      <c r="F1788">
        <v>1632</v>
      </c>
    </row>
    <row r="1789" spans="5:6">
      <c r="E1789">
        <v>155</v>
      </c>
      <c r="F1789">
        <v>1633</v>
      </c>
    </row>
    <row r="1790" spans="5:6">
      <c r="E1790">
        <v>155</v>
      </c>
      <c r="F1790">
        <v>1634</v>
      </c>
    </row>
    <row r="1791" spans="5:6">
      <c r="E1791">
        <v>155</v>
      </c>
      <c r="F1791">
        <v>1635</v>
      </c>
    </row>
    <row r="1792" spans="5:6">
      <c r="E1792">
        <v>155</v>
      </c>
      <c r="F1792">
        <v>1636</v>
      </c>
    </row>
    <row r="1793" spans="5:6">
      <c r="E1793">
        <v>155</v>
      </c>
      <c r="F1793">
        <v>1637</v>
      </c>
    </row>
    <row r="1794" spans="5:6">
      <c r="E1794">
        <v>155</v>
      </c>
      <c r="F1794">
        <v>1638</v>
      </c>
    </row>
    <row r="1795" spans="5:6">
      <c r="E1795">
        <v>155</v>
      </c>
      <c r="F1795">
        <v>1639</v>
      </c>
    </row>
    <row r="1796" spans="5:6">
      <c r="E1796">
        <v>155</v>
      </c>
      <c r="F1796">
        <v>1640</v>
      </c>
    </row>
    <row r="1797" spans="5:6">
      <c r="E1797">
        <v>155</v>
      </c>
      <c r="F1797">
        <v>1641</v>
      </c>
    </row>
    <row r="1798" spans="5:6">
      <c r="E1798">
        <v>155</v>
      </c>
      <c r="F1798">
        <v>1642</v>
      </c>
    </row>
    <row r="1799" spans="5:6">
      <c r="E1799">
        <v>155</v>
      </c>
      <c r="F1799">
        <v>1643</v>
      </c>
    </row>
    <row r="1800" spans="5:6">
      <c r="E1800">
        <v>155</v>
      </c>
      <c r="F1800">
        <v>1644</v>
      </c>
    </row>
    <row r="1801" spans="5:6">
      <c r="E1801">
        <v>155</v>
      </c>
      <c r="F1801">
        <v>1645</v>
      </c>
    </row>
    <row r="1802" spans="5:6">
      <c r="E1802">
        <v>155</v>
      </c>
      <c r="F1802">
        <v>1646</v>
      </c>
    </row>
    <row r="1803" spans="5:6">
      <c r="E1803">
        <v>155</v>
      </c>
      <c r="F1803">
        <v>1647</v>
      </c>
    </row>
    <row r="1804" spans="5:6">
      <c r="E1804">
        <v>155</v>
      </c>
      <c r="F1804">
        <v>1648</v>
      </c>
    </row>
    <row r="1805" spans="5:6">
      <c r="E1805">
        <v>155</v>
      </c>
      <c r="F1805">
        <v>1649</v>
      </c>
    </row>
    <row r="1806" spans="5:6">
      <c r="E1806">
        <v>155</v>
      </c>
      <c r="F1806">
        <v>1650</v>
      </c>
    </row>
    <row r="1807" spans="5:6">
      <c r="E1807">
        <v>155</v>
      </c>
      <c r="F1807">
        <v>1651</v>
      </c>
    </row>
    <row r="1808" spans="5:6">
      <c r="E1808">
        <v>155</v>
      </c>
      <c r="F1808">
        <v>1652</v>
      </c>
    </row>
    <row r="1809" spans="5:6">
      <c r="E1809">
        <v>155</v>
      </c>
      <c r="F1809">
        <v>1653</v>
      </c>
    </row>
    <row r="1810" spans="5:6">
      <c r="E1810">
        <v>155</v>
      </c>
      <c r="F1810">
        <v>1654</v>
      </c>
    </row>
    <row r="1811" spans="5:6">
      <c r="E1811">
        <v>155</v>
      </c>
      <c r="F1811">
        <v>1655</v>
      </c>
    </row>
    <row r="1812" spans="5:6">
      <c r="E1812">
        <v>155</v>
      </c>
      <c r="F1812">
        <v>1656</v>
      </c>
    </row>
    <row r="1813" spans="5:6">
      <c r="E1813">
        <v>155</v>
      </c>
      <c r="F1813">
        <v>1657</v>
      </c>
    </row>
    <row r="1814" spans="5:6">
      <c r="E1814">
        <v>155</v>
      </c>
      <c r="F1814">
        <v>1658</v>
      </c>
    </row>
    <row r="1815" spans="5:6">
      <c r="E1815">
        <v>155</v>
      </c>
      <c r="F1815">
        <v>1659</v>
      </c>
    </row>
    <row r="1816" spans="5:6">
      <c r="E1816">
        <v>155</v>
      </c>
      <c r="F1816">
        <v>1660</v>
      </c>
    </row>
    <row r="1817" spans="5:6">
      <c r="E1817">
        <v>155</v>
      </c>
      <c r="F1817">
        <v>1661</v>
      </c>
    </row>
    <row r="1818" spans="5:6">
      <c r="E1818">
        <v>155</v>
      </c>
      <c r="F1818">
        <v>1662</v>
      </c>
    </row>
    <row r="1819" spans="5:6">
      <c r="E1819">
        <v>155</v>
      </c>
      <c r="F1819">
        <v>1663</v>
      </c>
    </row>
    <row r="1820" spans="5:6">
      <c r="E1820">
        <v>155</v>
      </c>
      <c r="F1820">
        <v>1664</v>
      </c>
    </row>
    <row r="1821" spans="5:6">
      <c r="E1821">
        <v>155</v>
      </c>
      <c r="F1821">
        <v>1665</v>
      </c>
    </row>
    <row r="1822" spans="5:6">
      <c r="E1822">
        <v>155</v>
      </c>
      <c r="F1822">
        <v>1666</v>
      </c>
    </row>
    <row r="1823" spans="5:6">
      <c r="E1823">
        <v>155</v>
      </c>
      <c r="F1823">
        <v>1667</v>
      </c>
    </row>
    <row r="1824" spans="5:6">
      <c r="E1824">
        <v>155</v>
      </c>
      <c r="F1824">
        <v>1668</v>
      </c>
    </row>
    <row r="1825" spans="5:6">
      <c r="E1825">
        <v>155</v>
      </c>
      <c r="F1825">
        <v>1669</v>
      </c>
    </row>
    <row r="1826" spans="5:6">
      <c r="E1826">
        <v>155</v>
      </c>
      <c r="F1826">
        <v>1670</v>
      </c>
    </row>
    <row r="1827" spans="5:6">
      <c r="E1827">
        <v>155</v>
      </c>
      <c r="F1827">
        <v>1671</v>
      </c>
    </row>
    <row r="1828" spans="5:6">
      <c r="E1828">
        <v>155</v>
      </c>
      <c r="F1828">
        <v>1672</v>
      </c>
    </row>
    <row r="1829" spans="5:6">
      <c r="E1829">
        <v>155</v>
      </c>
      <c r="F1829">
        <v>1673</v>
      </c>
    </row>
    <row r="1830" spans="5:6">
      <c r="E1830">
        <v>155</v>
      </c>
      <c r="F1830">
        <v>1674</v>
      </c>
    </row>
    <row r="1831" spans="5:6">
      <c r="E1831">
        <v>155</v>
      </c>
      <c r="F1831">
        <v>1675</v>
      </c>
    </row>
    <row r="1832" spans="5:6">
      <c r="E1832">
        <v>155</v>
      </c>
      <c r="F1832">
        <v>1676</v>
      </c>
    </row>
    <row r="1833" spans="5:6">
      <c r="E1833">
        <v>155</v>
      </c>
      <c r="F1833">
        <v>1677</v>
      </c>
    </row>
    <row r="1834" spans="5:6">
      <c r="E1834">
        <v>155</v>
      </c>
      <c r="F1834">
        <v>1678</v>
      </c>
    </row>
    <row r="1835" spans="5:6">
      <c r="E1835">
        <v>155</v>
      </c>
      <c r="F1835">
        <v>1679</v>
      </c>
    </row>
    <row r="1836" spans="5:6">
      <c r="E1836">
        <v>155</v>
      </c>
      <c r="F1836">
        <v>1680</v>
      </c>
    </row>
    <row r="1837" spans="5:6">
      <c r="E1837">
        <v>155</v>
      </c>
      <c r="F1837">
        <v>1681</v>
      </c>
    </row>
    <row r="1838" spans="5:6">
      <c r="E1838">
        <v>155</v>
      </c>
      <c r="F1838">
        <v>1682</v>
      </c>
    </row>
    <row r="1839" spans="5:6">
      <c r="E1839">
        <v>155</v>
      </c>
      <c r="F1839">
        <v>1683</v>
      </c>
    </row>
    <row r="1840" spans="5:6">
      <c r="E1840">
        <v>155</v>
      </c>
      <c r="F1840">
        <v>1684</v>
      </c>
    </row>
    <row r="1841" spans="5:6">
      <c r="E1841">
        <v>155</v>
      </c>
      <c r="F1841">
        <v>1685</v>
      </c>
    </row>
    <row r="1842" spans="5:6">
      <c r="E1842">
        <v>155</v>
      </c>
      <c r="F1842">
        <v>1686</v>
      </c>
    </row>
    <row r="1843" spans="5:6">
      <c r="E1843">
        <v>155</v>
      </c>
      <c r="F1843">
        <v>1687</v>
      </c>
    </row>
    <row r="1844" spans="5:6">
      <c r="E1844">
        <v>155</v>
      </c>
      <c r="F1844">
        <v>1688</v>
      </c>
    </row>
    <row r="1845" spans="5:6">
      <c r="E1845">
        <v>155</v>
      </c>
      <c r="F1845">
        <v>1689</v>
      </c>
    </row>
    <row r="1846" spans="5:6">
      <c r="E1846">
        <v>155</v>
      </c>
      <c r="F1846">
        <v>1690</v>
      </c>
    </row>
    <row r="1847" spans="5:6">
      <c r="E1847">
        <v>155</v>
      </c>
      <c r="F1847">
        <v>1691</v>
      </c>
    </row>
    <row r="1848" spans="5:6">
      <c r="E1848">
        <v>155</v>
      </c>
      <c r="F1848">
        <v>1692</v>
      </c>
    </row>
    <row r="1849" spans="5:6">
      <c r="E1849">
        <v>155</v>
      </c>
      <c r="F1849">
        <v>1693</v>
      </c>
    </row>
    <row r="1850" spans="5:6">
      <c r="E1850">
        <v>155</v>
      </c>
      <c r="F1850">
        <v>1694</v>
      </c>
    </row>
    <row r="1851" spans="5:6">
      <c r="E1851">
        <v>155</v>
      </c>
      <c r="F1851">
        <v>1695</v>
      </c>
    </row>
    <row r="1852" spans="5:6">
      <c r="E1852">
        <v>155</v>
      </c>
      <c r="F1852">
        <v>1696</v>
      </c>
    </row>
    <row r="1853" spans="5:6">
      <c r="E1853">
        <v>155</v>
      </c>
      <c r="F1853">
        <v>1697</v>
      </c>
    </row>
    <row r="1854" spans="5:6">
      <c r="E1854">
        <v>155</v>
      </c>
      <c r="F1854">
        <v>1698</v>
      </c>
    </row>
    <row r="1855" spans="5:6">
      <c r="E1855">
        <v>155</v>
      </c>
      <c r="F1855">
        <v>1699</v>
      </c>
    </row>
    <row r="1856" spans="5:6">
      <c r="E1856">
        <v>155</v>
      </c>
      <c r="F1856">
        <v>1700</v>
      </c>
    </row>
    <row r="1857" spans="5:6">
      <c r="E1857">
        <v>155</v>
      </c>
      <c r="F1857">
        <v>1701</v>
      </c>
    </row>
    <row r="1858" spans="5:6">
      <c r="E1858">
        <v>155</v>
      </c>
      <c r="F1858">
        <v>1702</v>
      </c>
    </row>
    <row r="1859" spans="5:6">
      <c r="E1859">
        <v>155</v>
      </c>
      <c r="F1859">
        <v>1703</v>
      </c>
    </row>
    <row r="1860" spans="5:6">
      <c r="E1860">
        <v>155</v>
      </c>
      <c r="F1860">
        <v>1704</v>
      </c>
    </row>
    <row r="1861" spans="5:6">
      <c r="E1861">
        <v>155</v>
      </c>
      <c r="F1861">
        <v>1705</v>
      </c>
    </row>
    <row r="1862" spans="5:6">
      <c r="E1862">
        <v>155</v>
      </c>
      <c r="F1862">
        <v>1706</v>
      </c>
    </row>
    <row r="1863" spans="5:6">
      <c r="E1863">
        <v>155</v>
      </c>
      <c r="F1863">
        <v>1707</v>
      </c>
    </row>
    <row r="1864" spans="5:6">
      <c r="E1864">
        <v>155</v>
      </c>
      <c r="F1864">
        <v>1708</v>
      </c>
    </row>
    <row r="1865" spans="5:6">
      <c r="E1865">
        <v>155</v>
      </c>
      <c r="F1865">
        <v>1709</v>
      </c>
    </row>
    <row r="1866" spans="5:6">
      <c r="E1866">
        <v>155</v>
      </c>
      <c r="F1866">
        <v>1710</v>
      </c>
    </row>
    <row r="1867" spans="5:6">
      <c r="E1867">
        <v>155</v>
      </c>
      <c r="F1867">
        <v>1711</v>
      </c>
    </row>
    <row r="1868" spans="5:6">
      <c r="E1868">
        <v>155</v>
      </c>
      <c r="F1868">
        <v>1712</v>
      </c>
    </row>
    <row r="1869" spans="5:6">
      <c r="E1869">
        <v>155</v>
      </c>
      <c r="F1869">
        <v>1713</v>
      </c>
    </row>
    <row r="1870" spans="5:6">
      <c r="E1870">
        <v>155</v>
      </c>
      <c r="F1870">
        <v>1714</v>
      </c>
    </row>
    <row r="1871" spans="5:6">
      <c r="E1871">
        <v>155</v>
      </c>
      <c r="F1871">
        <v>1715</v>
      </c>
    </row>
    <row r="1872" spans="5:6">
      <c r="E1872">
        <v>155</v>
      </c>
      <c r="F1872">
        <v>1716</v>
      </c>
    </row>
    <row r="1873" spans="5:6">
      <c r="E1873">
        <v>155</v>
      </c>
      <c r="F1873">
        <v>1717</v>
      </c>
    </row>
    <row r="1874" spans="5:6">
      <c r="E1874">
        <v>155</v>
      </c>
      <c r="F1874">
        <v>1718</v>
      </c>
    </row>
    <row r="1875" spans="5:6">
      <c r="E1875">
        <v>155</v>
      </c>
      <c r="F1875">
        <v>1719</v>
      </c>
    </row>
    <row r="1876" spans="5:6">
      <c r="E1876">
        <v>155</v>
      </c>
      <c r="F1876">
        <v>1720</v>
      </c>
    </row>
    <row r="1877" spans="5:6">
      <c r="E1877">
        <v>155</v>
      </c>
      <c r="F1877">
        <v>1721</v>
      </c>
    </row>
    <row r="1878" spans="5:6">
      <c r="E1878">
        <v>155</v>
      </c>
      <c r="F1878">
        <v>1722</v>
      </c>
    </row>
    <row r="1879" spans="5:6">
      <c r="E1879">
        <v>155</v>
      </c>
      <c r="F1879">
        <v>1723</v>
      </c>
    </row>
    <row r="1880" spans="5:6">
      <c r="E1880">
        <v>155</v>
      </c>
      <c r="F1880">
        <v>1724</v>
      </c>
    </row>
    <row r="1881" spans="5:6">
      <c r="E1881">
        <v>155</v>
      </c>
      <c r="F1881">
        <v>1725</v>
      </c>
    </row>
    <row r="1882" spans="5:6">
      <c r="E1882">
        <v>155</v>
      </c>
      <c r="F1882">
        <v>1726</v>
      </c>
    </row>
    <row r="1883" spans="5:6">
      <c r="E1883">
        <v>155</v>
      </c>
      <c r="F1883">
        <v>1727</v>
      </c>
    </row>
    <row r="1884" spans="5:6">
      <c r="E1884">
        <v>155</v>
      </c>
      <c r="F1884">
        <v>1728</v>
      </c>
    </row>
    <row r="1885" spans="5:6">
      <c r="E1885">
        <v>155</v>
      </c>
      <c r="F1885">
        <v>1729</v>
      </c>
    </row>
    <row r="1886" spans="5:6">
      <c r="E1886">
        <v>155</v>
      </c>
      <c r="F1886">
        <v>1730</v>
      </c>
    </row>
    <row r="1887" spans="5:6">
      <c r="E1887">
        <v>155</v>
      </c>
      <c r="F1887">
        <v>1731</v>
      </c>
    </row>
    <row r="1888" spans="5:6">
      <c r="E1888">
        <v>155</v>
      </c>
      <c r="F1888">
        <v>1732</v>
      </c>
    </row>
    <row r="1889" spans="5:6">
      <c r="E1889">
        <v>155</v>
      </c>
      <c r="F1889">
        <v>1733</v>
      </c>
    </row>
    <row r="1890" spans="5:6">
      <c r="E1890">
        <v>155</v>
      </c>
      <c r="F1890">
        <v>1734</v>
      </c>
    </row>
    <row r="1891" spans="5:6">
      <c r="E1891">
        <v>155</v>
      </c>
      <c r="F1891">
        <v>1735</v>
      </c>
    </row>
    <row r="1892" spans="5:6">
      <c r="E1892">
        <v>155</v>
      </c>
      <c r="F1892">
        <v>1736</v>
      </c>
    </row>
    <row r="1893" spans="5:6">
      <c r="E1893">
        <v>155</v>
      </c>
      <c r="F1893">
        <v>1737</v>
      </c>
    </row>
    <row r="1894" spans="5:6">
      <c r="E1894">
        <v>155</v>
      </c>
      <c r="F1894">
        <v>1738</v>
      </c>
    </row>
    <row r="1895" spans="5:6">
      <c r="E1895">
        <v>155</v>
      </c>
      <c r="F1895">
        <v>1739</v>
      </c>
    </row>
    <row r="1896" spans="5:6">
      <c r="E1896">
        <v>155</v>
      </c>
      <c r="F1896">
        <v>1740</v>
      </c>
    </row>
    <row r="1897" spans="5:6">
      <c r="E1897">
        <v>155</v>
      </c>
      <c r="F1897">
        <v>1741</v>
      </c>
    </row>
    <row r="1898" spans="5:6">
      <c r="E1898">
        <v>155</v>
      </c>
      <c r="F1898">
        <v>1742</v>
      </c>
    </row>
    <row r="1899" spans="5:6">
      <c r="E1899">
        <v>155</v>
      </c>
      <c r="F1899">
        <v>1743</v>
      </c>
    </row>
    <row r="1900" spans="5:6">
      <c r="E1900">
        <v>155</v>
      </c>
      <c r="F1900">
        <v>1744</v>
      </c>
    </row>
    <row r="1901" spans="5:6">
      <c r="E1901">
        <v>155</v>
      </c>
      <c r="F1901">
        <v>1745</v>
      </c>
    </row>
    <row r="1902" spans="5:6">
      <c r="E1902">
        <v>155</v>
      </c>
      <c r="F1902">
        <v>1746</v>
      </c>
    </row>
    <row r="1903" spans="5:6">
      <c r="E1903">
        <v>155</v>
      </c>
      <c r="F1903">
        <v>1747</v>
      </c>
    </row>
    <row r="1904" spans="5:6">
      <c r="E1904">
        <v>155</v>
      </c>
      <c r="F1904">
        <v>1748</v>
      </c>
    </row>
    <row r="1905" spans="5:6">
      <c r="E1905">
        <v>155</v>
      </c>
      <c r="F1905">
        <v>1749</v>
      </c>
    </row>
    <row r="1906" spans="5:6">
      <c r="E1906">
        <v>155</v>
      </c>
      <c r="F1906">
        <v>1750</v>
      </c>
    </row>
    <row r="1907" spans="5:6">
      <c r="E1907">
        <v>155</v>
      </c>
      <c r="F1907">
        <v>1751</v>
      </c>
    </row>
    <row r="1908" spans="5:6">
      <c r="E1908">
        <v>155</v>
      </c>
      <c r="F1908">
        <v>1752</v>
      </c>
    </row>
    <row r="1909" spans="5:6">
      <c r="E1909">
        <v>155</v>
      </c>
      <c r="F1909">
        <v>1753</v>
      </c>
    </row>
    <row r="1910" spans="5:6">
      <c r="E1910">
        <v>155</v>
      </c>
      <c r="F1910">
        <v>1754</v>
      </c>
    </row>
    <row r="1911" spans="5:6">
      <c r="E1911">
        <v>155</v>
      </c>
      <c r="F1911">
        <v>1755</v>
      </c>
    </row>
    <row r="1912" spans="5:6">
      <c r="E1912">
        <v>155</v>
      </c>
      <c r="F1912">
        <v>1756</v>
      </c>
    </row>
    <row r="1913" spans="5:6">
      <c r="E1913">
        <v>155</v>
      </c>
      <c r="F1913">
        <v>1757</v>
      </c>
    </row>
    <row r="1914" spans="5:6">
      <c r="E1914">
        <v>155</v>
      </c>
      <c r="F1914">
        <v>1758</v>
      </c>
    </row>
    <row r="1915" spans="5:6">
      <c r="E1915">
        <v>155</v>
      </c>
      <c r="F1915">
        <v>1759</v>
      </c>
    </row>
    <row r="1916" spans="5:6">
      <c r="E1916">
        <v>155</v>
      </c>
      <c r="F1916">
        <v>1760</v>
      </c>
    </row>
    <row r="1917" spans="5:6">
      <c r="E1917">
        <v>155</v>
      </c>
      <c r="F1917">
        <v>1761</v>
      </c>
    </row>
    <row r="1918" spans="5:6">
      <c r="E1918">
        <v>155</v>
      </c>
      <c r="F1918">
        <v>1762</v>
      </c>
    </row>
    <row r="1919" spans="5:6">
      <c r="E1919">
        <v>155</v>
      </c>
      <c r="F1919">
        <v>1763</v>
      </c>
    </row>
    <row r="1920" spans="5:6">
      <c r="E1920">
        <v>155</v>
      </c>
      <c r="F1920">
        <v>1764</v>
      </c>
    </row>
    <row r="1921" spans="5:6">
      <c r="E1921">
        <v>155</v>
      </c>
      <c r="F1921">
        <v>1765</v>
      </c>
    </row>
    <row r="1922" spans="5:6">
      <c r="E1922">
        <v>155</v>
      </c>
      <c r="F1922">
        <v>1766</v>
      </c>
    </row>
    <row r="1923" spans="5:6">
      <c r="E1923">
        <v>155</v>
      </c>
      <c r="F1923">
        <v>1767</v>
      </c>
    </row>
    <row r="1924" spans="5:6">
      <c r="E1924">
        <v>155</v>
      </c>
      <c r="F1924">
        <v>1768</v>
      </c>
    </row>
    <row r="1925" spans="5:6">
      <c r="E1925">
        <v>155</v>
      </c>
      <c r="F1925">
        <v>1769</v>
      </c>
    </row>
    <row r="1926" spans="5:6">
      <c r="E1926">
        <v>155</v>
      </c>
      <c r="F1926">
        <v>1770</v>
      </c>
    </row>
    <row r="1927" spans="5:6">
      <c r="E1927">
        <v>155</v>
      </c>
      <c r="F1927">
        <v>1771</v>
      </c>
    </row>
    <row r="1928" spans="5:6">
      <c r="E1928">
        <v>155</v>
      </c>
      <c r="F1928">
        <v>1772</v>
      </c>
    </row>
    <row r="1929" spans="5:6">
      <c r="E1929">
        <v>155</v>
      </c>
      <c r="F1929">
        <v>1773</v>
      </c>
    </row>
    <row r="1930" spans="5:6">
      <c r="E1930">
        <v>155</v>
      </c>
      <c r="F1930">
        <v>1774</v>
      </c>
    </row>
    <row r="1931" spans="5:6">
      <c r="E1931">
        <v>155</v>
      </c>
      <c r="F1931">
        <v>1775</v>
      </c>
    </row>
    <row r="1932" spans="5:6">
      <c r="E1932">
        <v>155</v>
      </c>
      <c r="F1932">
        <v>1776</v>
      </c>
    </row>
    <row r="1933" spans="5:6">
      <c r="E1933">
        <v>155</v>
      </c>
      <c r="F1933">
        <v>1777</v>
      </c>
    </row>
    <row r="1934" spans="5:6">
      <c r="E1934">
        <v>155</v>
      </c>
      <c r="F1934">
        <v>1778</v>
      </c>
    </row>
    <row r="1935" spans="5:6">
      <c r="E1935">
        <v>155</v>
      </c>
      <c r="F1935">
        <v>1779</v>
      </c>
    </row>
    <row r="1936" spans="5:6">
      <c r="E1936">
        <v>155</v>
      </c>
      <c r="F1936">
        <v>1780</v>
      </c>
    </row>
    <row r="1937" spans="5:6">
      <c r="E1937">
        <v>155</v>
      </c>
      <c r="F1937">
        <v>1781</v>
      </c>
    </row>
    <row r="1938" spans="5:6">
      <c r="E1938">
        <v>155</v>
      </c>
      <c r="F1938">
        <v>1782</v>
      </c>
    </row>
    <row r="1939" spans="5:6">
      <c r="E1939">
        <v>155</v>
      </c>
      <c r="F1939">
        <v>1783</v>
      </c>
    </row>
    <row r="1940" spans="5:6">
      <c r="E1940">
        <v>155</v>
      </c>
      <c r="F1940">
        <v>1784</v>
      </c>
    </row>
    <row r="1941" spans="5:6">
      <c r="E1941">
        <v>155</v>
      </c>
      <c r="F1941">
        <v>1785</v>
      </c>
    </row>
    <row r="1942" spans="5:6">
      <c r="E1942">
        <v>155</v>
      </c>
      <c r="F1942">
        <v>1786</v>
      </c>
    </row>
    <row r="1943" spans="5:6">
      <c r="E1943">
        <v>155</v>
      </c>
      <c r="F1943">
        <v>1787</v>
      </c>
    </row>
    <row r="1944" spans="5:6">
      <c r="E1944">
        <v>155</v>
      </c>
      <c r="F1944">
        <v>1788</v>
      </c>
    </row>
    <row r="1945" spans="5:6">
      <c r="E1945">
        <v>155</v>
      </c>
      <c r="F1945">
        <v>1789</v>
      </c>
    </row>
    <row r="1946" spans="5:6">
      <c r="E1946">
        <v>155</v>
      </c>
      <c r="F1946">
        <v>1790</v>
      </c>
    </row>
    <row r="1947" spans="5:6">
      <c r="E1947">
        <v>155</v>
      </c>
      <c r="F1947">
        <v>1791</v>
      </c>
    </row>
    <row r="1948" spans="5:6">
      <c r="E1948">
        <v>155</v>
      </c>
      <c r="F1948">
        <v>1792</v>
      </c>
    </row>
    <row r="1949" spans="5:6">
      <c r="E1949">
        <v>155</v>
      </c>
      <c r="F1949">
        <v>1793</v>
      </c>
    </row>
    <row r="1950" spans="5:6">
      <c r="E1950">
        <v>155</v>
      </c>
      <c r="F1950">
        <v>1794</v>
      </c>
    </row>
    <row r="1951" spans="5:6">
      <c r="E1951">
        <v>155</v>
      </c>
      <c r="F1951">
        <v>1795</v>
      </c>
    </row>
    <row r="1952" spans="5:6">
      <c r="E1952">
        <v>155</v>
      </c>
      <c r="F1952">
        <v>1796</v>
      </c>
    </row>
    <row r="1953" spans="5:6">
      <c r="E1953">
        <v>155</v>
      </c>
      <c r="F1953">
        <v>1797</v>
      </c>
    </row>
    <row r="1954" spans="5:6">
      <c r="E1954">
        <v>155</v>
      </c>
      <c r="F1954">
        <v>1798</v>
      </c>
    </row>
    <row r="1955" spans="5:6">
      <c r="E1955">
        <v>155</v>
      </c>
      <c r="F1955">
        <v>1799</v>
      </c>
    </row>
    <row r="1956" spans="5:6">
      <c r="E1956">
        <v>155</v>
      </c>
      <c r="F1956">
        <v>1800</v>
      </c>
    </row>
    <row r="1957" spans="5:6">
      <c r="E1957">
        <v>155</v>
      </c>
      <c r="F1957">
        <v>1801</v>
      </c>
    </row>
    <row r="1958" spans="5:6">
      <c r="E1958">
        <v>155</v>
      </c>
      <c r="F1958">
        <v>1802</v>
      </c>
    </row>
    <row r="1959" spans="5:6">
      <c r="E1959">
        <v>155</v>
      </c>
      <c r="F1959">
        <v>1803</v>
      </c>
    </row>
    <row r="1960" spans="5:6">
      <c r="E1960">
        <v>155</v>
      </c>
      <c r="F1960">
        <v>1804</v>
      </c>
    </row>
    <row r="1961" spans="5:6">
      <c r="E1961">
        <v>155</v>
      </c>
      <c r="F1961">
        <v>1805</v>
      </c>
    </row>
    <row r="1962" spans="5:6">
      <c r="E1962">
        <v>155</v>
      </c>
      <c r="F1962">
        <v>1806</v>
      </c>
    </row>
    <row r="1963" spans="5:6">
      <c r="E1963">
        <v>155</v>
      </c>
      <c r="F1963">
        <v>1807</v>
      </c>
    </row>
    <row r="1964" spans="5:6">
      <c r="E1964">
        <v>155</v>
      </c>
      <c r="F1964">
        <v>1808</v>
      </c>
    </row>
    <row r="1965" spans="5:6">
      <c r="E1965">
        <v>155</v>
      </c>
      <c r="F1965">
        <v>1809</v>
      </c>
    </row>
    <row r="1966" spans="5:6">
      <c r="E1966">
        <v>155</v>
      </c>
      <c r="F1966">
        <v>1810</v>
      </c>
    </row>
    <row r="1967" spans="5:6">
      <c r="E1967">
        <v>155</v>
      </c>
      <c r="F1967">
        <v>1811</v>
      </c>
    </row>
    <row r="1968" spans="5:6">
      <c r="E1968">
        <v>155</v>
      </c>
      <c r="F1968">
        <v>1812</v>
      </c>
    </row>
    <row r="1969" spans="5:6">
      <c r="E1969">
        <v>155</v>
      </c>
      <c r="F1969">
        <v>1813</v>
      </c>
    </row>
    <row r="1970" spans="5:6">
      <c r="E1970">
        <v>155</v>
      </c>
      <c r="F1970">
        <v>1814</v>
      </c>
    </row>
    <row r="1971" spans="5:6">
      <c r="E1971">
        <v>155</v>
      </c>
      <c r="F1971">
        <v>1815</v>
      </c>
    </row>
    <row r="1972" spans="5:6">
      <c r="E1972">
        <v>155</v>
      </c>
      <c r="F1972">
        <v>1816</v>
      </c>
    </row>
    <row r="1973" spans="5:6">
      <c r="E1973">
        <v>155</v>
      </c>
      <c r="F1973">
        <v>1817</v>
      </c>
    </row>
    <row r="1974" spans="5:6">
      <c r="E1974">
        <v>155</v>
      </c>
      <c r="F1974">
        <v>1818</v>
      </c>
    </row>
    <row r="1975" spans="5:6">
      <c r="E1975">
        <v>155</v>
      </c>
      <c r="F1975">
        <v>1819</v>
      </c>
    </row>
    <row r="1976" spans="5:6">
      <c r="E1976">
        <v>155</v>
      </c>
      <c r="F1976">
        <v>1820</v>
      </c>
    </row>
    <row r="1977" spans="5:6">
      <c r="E1977">
        <v>155</v>
      </c>
      <c r="F1977">
        <v>1821</v>
      </c>
    </row>
    <row r="1978" spans="5:6">
      <c r="E1978">
        <v>155</v>
      </c>
      <c r="F1978">
        <v>1822</v>
      </c>
    </row>
    <row r="1979" spans="5:6">
      <c r="E1979">
        <v>155</v>
      </c>
      <c r="F1979">
        <v>1823</v>
      </c>
    </row>
    <row r="1980" spans="5:6">
      <c r="E1980">
        <v>155</v>
      </c>
      <c r="F1980">
        <v>1824</v>
      </c>
    </row>
    <row r="1981" spans="5:6">
      <c r="E1981">
        <v>155</v>
      </c>
      <c r="F1981">
        <v>1825</v>
      </c>
    </row>
    <row r="1982" spans="5:6">
      <c r="E1982">
        <v>155</v>
      </c>
      <c r="F1982">
        <v>1826</v>
      </c>
    </row>
    <row r="1983" spans="5:6">
      <c r="E1983">
        <v>155</v>
      </c>
      <c r="F1983">
        <v>1827</v>
      </c>
    </row>
    <row r="1984" spans="5:6">
      <c r="E1984">
        <v>155</v>
      </c>
      <c r="F1984">
        <v>1828</v>
      </c>
    </row>
    <row r="1985" spans="5:6">
      <c r="E1985">
        <v>155</v>
      </c>
      <c r="F1985">
        <v>1829</v>
      </c>
    </row>
    <row r="1986" spans="5:6">
      <c r="E1986">
        <v>155</v>
      </c>
      <c r="F1986">
        <v>1830</v>
      </c>
    </row>
    <row r="1987" spans="5:6">
      <c r="E1987">
        <v>155</v>
      </c>
      <c r="F1987">
        <v>1831</v>
      </c>
    </row>
    <row r="1988" spans="5:6">
      <c r="E1988">
        <v>155</v>
      </c>
      <c r="F1988">
        <v>1832</v>
      </c>
    </row>
    <row r="1989" spans="5:6">
      <c r="E1989">
        <v>155</v>
      </c>
      <c r="F1989">
        <v>1833</v>
      </c>
    </row>
    <row r="1990" spans="5:6">
      <c r="E1990">
        <v>155</v>
      </c>
      <c r="F1990">
        <v>1834</v>
      </c>
    </row>
    <row r="1991" spans="5:6">
      <c r="E1991">
        <v>155</v>
      </c>
      <c r="F1991">
        <v>1835</v>
      </c>
    </row>
    <row r="1992" spans="5:6">
      <c r="E1992">
        <v>155</v>
      </c>
      <c r="F1992">
        <v>1836</v>
      </c>
    </row>
    <row r="1993" spans="5:6">
      <c r="E1993">
        <v>155</v>
      </c>
      <c r="F1993">
        <v>1837</v>
      </c>
    </row>
    <row r="1994" spans="5:6">
      <c r="E1994">
        <v>155</v>
      </c>
      <c r="F1994">
        <v>1838</v>
      </c>
    </row>
    <row r="1995" spans="5:6">
      <c r="E1995">
        <v>155</v>
      </c>
      <c r="F1995">
        <v>1839</v>
      </c>
    </row>
    <row r="1996" spans="5:6">
      <c r="E1996">
        <v>155</v>
      </c>
      <c r="F1996">
        <v>1840</v>
      </c>
    </row>
    <row r="1997" spans="5:6">
      <c r="E1997">
        <v>155</v>
      </c>
      <c r="F1997">
        <v>1841</v>
      </c>
    </row>
    <row r="1998" spans="5:6">
      <c r="E1998">
        <v>155</v>
      </c>
      <c r="F1998">
        <v>1842</v>
      </c>
    </row>
    <row r="1999" spans="5:6">
      <c r="E1999">
        <v>155</v>
      </c>
      <c r="F1999">
        <v>1843</v>
      </c>
    </row>
    <row r="2000" spans="5:6">
      <c r="E2000">
        <v>155</v>
      </c>
      <c r="F2000">
        <v>1844</v>
      </c>
    </row>
    <row r="2001" spans="5:6">
      <c r="E2001">
        <v>155</v>
      </c>
      <c r="F2001">
        <v>1845</v>
      </c>
    </row>
    <row r="2002" spans="5:6">
      <c r="E2002">
        <v>155</v>
      </c>
      <c r="F2002">
        <v>1846</v>
      </c>
    </row>
    <row r="2003" spans="5:6">
      <c r="E2003">
        <v>155</v>
      </c>
      <c r="F2003">
        <v>1847</v>
      </c>
    </row>
    <row r="2004" spans="5:6">
      <c r="E2004">
        <v>155</v>
      </c>
      <c r="F2004">
        <v>1848</v>
      </c>
    </row>
    <row r="2005" spans="5:6">
      <c r="E2005">
        <v>155</v>
      </c>
      <c r="F2005">
        <v>1849</v>
      </c>
    </row>
    <row r="2006" spans="5:6">
      <c r="E2006">
        <v>155</v>
      </c>
      <c r="F2006">
        <v>1850</v>
      </c>
    </row>
    <row r="2007" spans="5:6">
      <c r="E2007">
        <v>155</v>
      </c>
      <c r="F2007">
        <v>1851</v>
      </c>
    </row>
    <row r="2008" spans="5:6">
      <c r="E2008">
        <v>155</v>
      </c>
      <c r="F2008">
        <v>1852</v>
      </c>
    </row>
    <row r="2009" spans="5:6">
      <c r="E2009">
        <v>155</v>
      </c>
      <c r="F2009">
        <v>1853</v>
      </c>
    </row>
    <row r="2010" spans="5:6">
      <c r="E2010">
        <v>155</v>
      </c>
      <c r="F2010">
        <v>1854</v>
      </c>
    </row>
    <row r="2011" spans="5:6">
      <c r="E2011">
        <v>155</v>
      </c>
      <c r="F2011">
        <v>1855</v>
      </c>
    </row>
    <row r="2012" spans="5:6">
      <c r="E2012">
        <v>155</v>
      </c>
      <c r="F2012">
        <v>1856</v>
      </c>
    </row>
    <row r="2013" spans="5:6">
      <c r="E2013">
        <v>155</v>
      </c>
      <c r="F2013">
        <v>1857</v>
      </c>
    </row>
    <row r="2014" spans="5:6">
      <c r="E2014">
        <v>155</v>
      </c>
      <c r="F2014">
        <v>1858</v>
      </c>
    </row>
    <row r="2015" spans="5:6">
      <c r="E2015">
        <v>155</v>
      </c>
      <c r="F2015">
        <v>1859</v>
      </c>
    </row>
    <row r="2016" spans="5:6">
      <c r="E2016">
        <v>155</v>
      </c>
      <c r="F2016">
        <v>1860</v>
      </c>
    </row>
    <row r="2017" spans="5:6">
      <c r="E2017">
        <v>155</v>
      </c>
      <c r="F2017">
        <v>1861</v>
      </c>
    </row>
    <row r="2018" spans="5:6">
      <c r="E2018">
        <v>155</v>
      </c>
      <c r="F2018">
        <v>1862</v>
      </c>
    </row>
    <row r="2019" spans="5:6">
      <c r="E2019">
        <v>155</v>
      </c>
      <c r="F2019">
        <v>1863</v>
      </c>
    </row>
    <row r="2020" spans="5:6">
      <c r="E2020">
        <v>155</v>
      </c>
      <c r="F2020">
        <v>1864</v>
      </c>
    </row>
    <row r="2021" spans="5:6">
      <c r="E2021">
        <v>155</v>
      </c>
      <c r="F2021">
        <v>1865</v>
      </c>
    </row>
    <row r="2022" spans="5:6">
      <c r="E2022">
        <v>155</v>
      </c>
      <c r="F2022">
        <v>1866</v>
      </c>
    </row>
    <row r="2023" spans="5:6">
      <c r="E2023">
        <v>155</v>
      </c>
      <c r="F2023">
        <v>1867</v>
      </c>
    </row>
    <row r="2024" spans="5:6">
      <c r="E2024">
        <v>155</v>
      </c>
      <c r="F2024">
        <v>1868</v>
      </c>
    </row>
    <row r="2025" spans="5:6">
      <c r="E2025">
        <v>155</v>
      </c>
      <c r="F2025">
        <v>1869</v>
      </c>
    </row>
    <row r="2026" spans="5:6">
      <c r="E2026">
        <v>155</v>
      </c>
      <c r="F2026">
        <v>1870</v>
      </c>
    </row>
    <row r="2027" spans="5:6">
      <c r="E2027">
        <v>155</v>
      </c>
      <c r="F2027">
        <v>1871</v>
      </c>
    </row>
    <row r="2028" spans="5:6">
      <c r="E2028">
        <v>155</v>
      </c>
      <c r="F2028">
        <v>1872</v>
      </c>
    </row>
    <row r="2029" spans="5:6">
      <c r="E2029">
        <v>155</v>
      </c>
      <c r="F2029">
        <v>1873</v>
      </c>
    </row>
    <row r="2030" spans="5:6">
      <c r="E2030">
        <v>155</v>
      </c>
      <c r="F2030">
        <v>1874</v>
      </c>
    </row>
    <row r="2031" spans="5:6">
      <c r="E2031">
        <v>155</v>
      </c>
      <c r="F2031">
        <v>1875</v>
      </c>
    </row>
    <row r="2032" spans="5:6">
      <c r="E2032">
        <v>155</v>
      </c>
      <c r="F2032">
        <v>1876</v>
      </c>
    </row>
    <row r="2033" spans="5:6">
      <c r="E2033">
        <v>155</v>
      </c>
      <c r="F2033">
        <v>1877</v>
      </c>
    </row>
    <row r="2034" spans="5:6">
      <c r="E2034">
        <v>155</v>
      </c>
      <c r="F2034">
        <v>1878</v>
      </c>
    </row>
    <row r="2035" spans="5:6">
      <c r="E2035">
        <v>155</v>
      </c>
      <c r="F2035">
        <v>1879</v>
      </c>
    </row>
    <row r="2036" spans="5:6">
      <c r="E2036">
        <v>155</v>
      </c>
      <c r="F2036">
        <v>1880</v>
      </c>
    </row>
    <row r="2037" spans="5:6">
      <c r="E2037">
        <v>155</v>
      </c>
      <c r="F2037">
        <v>1881</v>
      </c>
    </row>
    <row r="2038" spans="5:6">
      <c r="E2038">
        <v>155</v>
      </c>
      <c r="F2038">
        <v>1882</v>
      </c>
    </row>
    <row r="2039" spans="5:6">
      <c r="E2039">
        <v>155</v>
      </c>
      <c r="F2039">
        <v>1883</v>
      </c>
    </row>
    <row r="2040" spans="5:6">
      <c r="E2040">
        <v>155</v>
      </c>
      <c r="F2040">
        <v>1884</v>
      </c>
    </row>
    <row r="2041" spans="5:6">
      <c r="E2041">
        <v>155</v>
      </c>
      <c r="F2041">
        <v>1885</v>
      </c>
    </row>
    <row r="2042" spans="5:6">
      <c r="E2042">
        <v>155</v>
      </c>
      <c r="F2042">
        <v>1886</v>
      </c>
    </row>
    <row r="2043" spans="5:6">
      <c r="E2043">
        <v>155</v>
      </c>
      <c r="F2043">
        <v>1887</v>
      </c>
    </row>
    <row r="2044" spans="5:6">
      <c r="E2044">
        <v>155</v>
      </c>
      <c r="F2044">
        <v>1888</v>
      </c>
    </row>
    <row r="2045" spans="5:6">
      <c r="E2045">
        <v>155</v>
      </c>
      <c r="F2045">
        <v>1889</v>
      </c>
    </row>
    <row r="2046" spans="5:6">
      <c r="E2046">
        <v>155</v>
      </c>
      <c r="F2046">
        <v>1890</v>
      </c>
    </row>
    <row r="2047" spans="5:6">
      <c r="E2047">
        <v>155</v>
      </c>
      <c r="F2047">
        <v>1891</v>
      </c>
    </row>
    <row r="2048" spans="5:6">
      <c r="E2048">
        <v>155</v>
      </c>
      <c r="F2048">
        <v>1892</v>
      </c>
    </row>
    <row r="2049" spans="5:6">
      <c r="E2049">
        <v>155</v>
      </c>
      <c r="F2049">
        <v>1893</v>
      </c>
    </row>
    <row r="2050" spans="5:6">
      <c r="E2050">
        <v>155</v>
      </c>
      <c r="F2050">
        <v>1894</v>
      </c>
    </row>
    <row r="2051" spans="5:6">
      <c r="E2051">
        <v>155</v>
      </c>
      <c r="F2051">
        <v>1895</v>
      </c>
    </row>
    <row r="2052" spans="5:6">
      <c r="E2052">
        <v>155</v>
      </c>
      <c r="F2052">
        <v>1896</v>
      </c>
    </row>
    <row r="2053" spans="5:6">
      <c r="E2053">
        <v>155</v>
      </c>
      <c r="F2053">
        <v>1897</v>
      </c>
    </row>
    <row r="2054" spans="5:6">
      <c r="E2054">
        <v>155</v>
      </c>
      <c r="F2054">
        <v>1898</v>
      </c>
    </row>
    <row r="2055" spans="5:6">
      <c r="E2055">
        <v>155</v>
      </c>
      <c r="F2055">
        <v>1899</v>
      </c>
    </row>
    <row r="2056" spans="5:6">
      <c r="E2056">
        <v>155</v>
      </c>
      <c r="F2056">
        <v>1900</v>
      </c>
    </row>
    <row r="2057" spans="5:6">
      <c r="E2057">
        <v>155</v>
      </c>
      <c r="F2057">
        <v>1901</v>
      </c>
    </row>
    <row r="2058" spans="5:6">
      <c r="E2058">
        <v>155</v>
      </c>
      <c r="F2058">
        <v>1902</v>
      </c>
    </row>
    <row r="2059" spans="5:6">
      <c r="E2059">
        <v>155</v>
      </c>
      <c r="F2059">
        <v>1903</v>
      </c>
    </row>
    <row r="2060" spans="5:6">
      <c r="E2060">
        <v>155</v>
      </c>
      <c r="F2060">
        <v>1904</v>
      </c>
    </row>
    <row r="2061" spans="5:6">
      <c r="E2061">
        <v>155</v>
      </c>
      <c r="F2061">
        <v>1905</v>
      </c>
    </row>
    <row r="2062" spans="5:6">
      <c r="E2062">
        <v>155</v>
      </c>
      <c r="F2062">
        <v>1906</v>
      </c>
    </row>
    <row r="2063" spans="5:6">
      <c r="E2063">
        <v>155</v>
      </c>
      <c r="F2063">
        <v>1907</v>
      </c>
    </row>
    <row r="2064" spans="5:6">
      <c r="E2064">
        <v>155</v>
      </c>
      <c r="F2064">
        <v>1908</v>
      </c>
    </row>
    <row r="2065" spans="5:6">
      <c r="E2065">
        <v>155</v>
      </c>
      <c r="F2065">
        <v>1909</v>
      </c>
    </row>
    <row r="2066" spans="5:6">
      <c r="E2066">
        <v>155</v>
      </c>
      <c r="F2066">
        <v>1910</v>
      </c>
    </row>
    <row r="2067" spans="5:6">
      <c r="E2067">
        <v>155</v>
      </c>
      <c r="F2067">
        <v>1911</v>
      </c>
    </row>
    <row r="2068" spans="5:6">
      <c r="E2068">
        <v>155</v>
      </c>
      <c r="F2068">
        <v>1912</v>
      </c>
    </row>
    <row r="2069" spans="5:6">
      <c r="E2069">
        <v>155</v>
      </c>
      <c r="F2069">
        <v>1913</v>
      </c>
    </row>
    <row r="2070" spans="5:6">
      <c r="E2070">
        <v>155</v>
      </c>
      <c r="F2070">
        <v>1914</v>
      </c>
    </row>
    <row r="2071" spans="5:6">
      <c r="E2071">
        <v>155</v>
      </c>
      <c r="F2071">
        <v>1915</v>
      </c>
    </row>
    <row r="2072" spans="5:6">
      <c r="E2072">
        <v>155</v>
      </c>
      <c r="F2072">
        <v>1916</v>
      </c>
    </row>
    <row r="2073" spans="5:6">
      <c r="E2073">
        <v>155</v>
      </c>
      <c r="F2073">
        <v>1917</v>
      </c>
    </row>
    <row r="2074" spans="5:6">
      <c r="E2074">
        <v>155</v>
      </c>
      <c r="F2074">
        <v>1918</v>
      </c>
    </row>
    <row r="2075" spans="5:6">
      <c r="E2075">
        <v>155</v>
      </c>
      <c r="F2075">
        <v>1919</v>
      </c>
    </row>
    <row r="2076" spans="5:6">
      <c r="E2076">
        <v>155</v>
      </c>
      <c r="F2076">
        <v>1920</v>
      </c>
    </row>
    <row r="2077" spans="5:6">
      <c r="E2077">
        <v>155</v>
      </c>
      <c r="F2077">
        <v>1921</v>
      </c>
    </row>
    <row r="2078" spans="5:6">
      <c r="E2078">
        <v>155</v>
      </c>
      <c r="F2078">
        <v>1922</v>
      </c>
    </row>
    <row r="2079" spans="5:6">
      <c r="E2079">
        <v>155</v>
      </c>
      <c r="F2079">
        <v>1923</v>
      </c>
    </row>
    <row r="2080" spans="5:6">
      <c r="E2080">
        <v>155</v>
      </c>
      <c r="F2080">
        <v>1924</v>
      </c>
    </row>
    <row r="2081" spans="5:6">
      <c r="E2081">
        <v>155</v>
      </c>
      <c r="F2081">
        <v>1925</v>
      </c>
    </row>
    <row r="2082" spans="5:6">
      <c r="E2082">
        <v>155</v>
      </c>
      <c r="F2082">
        <v>1926</v>
      </c>
    </row>
    <row r="2083" spans="5:6">
      <c r="E2083">
        <v>155</v>
      </c>
      <c r="F2083">
        <v>1927</v>
      </c>
    </row>
    <row r="2084" spans="5:6">
      <c r="E2084">
        <v>155</v>
      </c>
      <c r="F2084">
        <v>1928</v>
      </c>
    </row>
    <row r="2085" spans="5:6">
      <c r="E2085">
        <v>155</v>
      </c>
      <c r="F2085">
        <v>1929</v>
      </c>
    </row>
    <row r="2086" spans="5:6">
      <c r="E2086">
        <v>155</v>
      </c>
      <c r="F2086">
        <v>1930</v>
      </c>
    </row>
    <row r="2087" spans="5:6">
      <c r="E2087">
        <v>155</v>
      </c>
      <c r="F2087">
        <v>1931</v>
      </c>
    </row>
    <row r="2088" spans="5:6">
      <c r="E2088">
        <v>155</v>
      </c>
      <c r="F2088">
        <v>1932</v>
      </c>
    </row>
    <row r="2089" spans="5:6">
      <c r="E2089">
        <v>155</v>
      </c>
      <c r="F2089">
        <v>1933</v>
      </c>
    </row>
    <row r="2090" spans="5:6">
      <c r="E2090">
        <v>155</v>
      </c>
      <c r="F2090">
        <v>1934</v>
      </c>
    </row>
    <row r="2091" spans="5:6">
      <c r="E2091">
        <v>155</v>
      </c>
      <c r="F2091">
        <v>1935</v>
      </c>
    </row>
    <row r="2092" spans="5:6">
      <c r="E2092">
        <v>155</v>
      </c>
      <c r="F2092">
        <v>1936</v>
      </c>
    </row>
    <row r="2093" spans="5:6">
      <c r="E2093">
        <v>155</v>
      </c>
      <c r="F2093">
        <v>1937</v>
      </c>
    </row>
    <row r="2094" spans="5:6">
      <c r="E2094">
        <v>155</v>
      </c>
      <c r="F2094">
        <v>1938</v>
      </c>
    </row>
    <row r="2095" spans="5:6">
      <c r="E2095">
        <v>155</v>
      </c>
      <c r="F2095">
        <v>1939</v>
      </c>
    </row>
    <row r="2096" spans="5:6">
      <c r="E2096">
        <v>155</v>
      </c>
      <c r="F2096">
        <v>1940</v>
      </c>
    </row>
    <row r="2097" spans="5:6">
      <c r="E2097">
        <v>155</v>
      </c>
      <c r="F2097">
        <v>1941</v>
      </c>
    </row>
    <row r="2098" spans="5:6">
      <c r="E2098">
        <v>155</v>
      </c>
      <c r="F2098">
        <v>1942</v>
      </c>
    </row>
    <row r="2099" spans="5:6">
      <c r="E2099">
        <v>155</v>
      </c>
      <c r="F2099">
        <v>1943</v>
      </c>
    </row>
    <row r="2100" spans="5:6">
      <c r="E2100">
        <v>155</v>
      </c>
      <c r="F2100">
        <v>1944</v>
      </c>
    </row>
    <row r="2101" spans="5:6">
      <c r="E2101">
        <v>155</v>
      </c>
      <c r="F2101">
        <v>1945</v>
      </c>
    </row>
    <row r="2102" spans="5:6">
      <c r="E2102">
        <v>155</v>
      </c>
      <c r="F2102">
        <v>1946</v>
      </c>
    </row>
    <row r="2103" spans="5:6">
      <c r="E2103">
        <v>155</v>
      </c>
      <c r="F2103">
        <v>1947</v>
      </c>
    </row>
    <row r="2104" spans="5:6">
      <c r="E2104">
        <v>155</v>
      </c>
      <c r="F2104">
        <v>1948</v>
      </c>
    </row>
    <row r="2105" spans="5:6">
      <c r="E2105">
        <v>155</v>
      </c>
      <c r="F2105">
        <v>1949</v>
      </c>
    </row>
    <row r="2106" spans="5:6">
      <c r="E2106">
        <v>155</v>
      </c>
      <c r="F2106">
        <v>1950</v>
      </c>
    </row>
    <row r="2107" spans="5:6">
      <c r="E2107">
        <v>155</v>
      </c>
      <c r="F2107">
        <v>1951</v>
      </c>
    </row>
    <row r="2108" spans="5:6">
      <c r="E2108">
        <v>155</v>
      </c>
      <c r="F2108">
        <v>1952</v>
      </c>
    </row>
    <row r="2109" spans="5:6">
      <c r="E2109">
        <v>155</v>
      </c>
      <c r="F2109">
        <v>1953</v>
      </c>
    </row>
    <row r="2110" spans="5:6">
      <c r="E2110">
        <v>155</v>
      </c>
      <c r="F2110">
        <v>1954</v>
      </c>
    </row>
    <row r="2111" spans="5:6">
      <c r="E2111">
        <v>155</v>
      </c>
      <c r="F2111">
        <v>1955</v>
      </c>
    </row>
    <row r="2112" spans="5:6">
      <c r="E2112">
        <v>155</v>
      </c>
      <c r="F2112">
        <v>1956</v>
      </c>
    </row>
    <row r="2113" spans="5:6">
      <c r="E2113">
        <v>155</v>
      </c>
      <c r="F2113">
        <v>1957</v>
      </c>
    </row>
    <row r="2114" spans="5:6">
      <c r="E2114">
        <v>155</v>
      </c>
      <c r="F2114">
        <v>1958</v>
      </c>
    </row>
    <row r="2115" spans="5:6">
      <c r="E2115">
        <v>155</v>
      </c>
      <c r="F2115">
        <v>1959</v>
      </c>
    </row>
    <row r="2116" spans="5:6">
      <c r="E2116">
        <v>155</v>
      </c>
      <c r="F2116">
        <v>1960</v>
      </c>
    </row>
    <row r="2117" spans="5:6">
      <c r="E2117">
        <v>155</v>
      </c>
      <c r="F2117">
        <v>1961</v>
      </c>
    </row>
    <row r="2118" spans="5:6">
      <c r="E2118">
        <v>155</v>
      </c>
      <c r="F2118">
        <v>1962</v>
      </c>
    </row>
    <row r="2119" spans="5:6">
      <c r="E2119">
        <v>155</v>
      </c>
      <c r="F2119">
        <v>1963</v>
      </c>
    </row>
    <row r="2120" spans="5:6">
      <c r="E2120">
        <v>155</v>
      </c>
      <c r="F2120">
        <v>1964</v>
      </c>
    </row>
    <row r="2121" spans="5:6">
      <c r="E2121">
        <v>155</v>
      </c>
      <c r="F2121">
        <v>1965</v>
      </c>
    </row>
    <row r="2122" spans="5:6">
      <c r="E2122">
        <v>155</v>
      </c>
      <c r="F2122">
        <v>1966</v>
      </c>
    </row>
    <row r="2123" spans="5:6">
      <c r="E2123">
        <v>155</v>
      </c>
      <c r="F2123">
        <v>1967</v>
      </c>
    </row>
    <row r="2124" spans="5:6">
      <c r="E2124">
        <v>155</v>
      </c>
      <c r="F2124">
        <v>1968</v>
      </c>
    </row>
    <row r="2125" spans="5:6">
      <c r="E2125">
        <v>155</v>
      </c>
      <c r="F2125">
        <v>1969</v>
      </c>
    </row>
    <row r="2126" spans="5:6">
      <c r="E2126">
        <v>155</v>
      </c>
      <c r="F2126">
        <v>1970</v>
      </c>
    </row>
    <row r="2127" spans="5:6">
      <c r="E2127">
        <v>155</v>
      </c>
      <c r="F2127">
        <v>1971</v>
      </c>
    </row>
    <row r="2128" spans="5:6">
      <c r="E2128">
        <v>155</v>
      </c>
      <c r="F2128">
        <v>1972</v>
      </c>
    </row>
    <row r="2129" spans="5:6">
      <c r="E2129">
        <v>155</v>
      </c>
      <c r="F2129">
        <v>1973</v>
      </c>
    </row>
    <row r="2130" spans="5:6">
      <c r="E2130">
        <v>155</v>
      </c>
      <c r="F2130">
        <v>1974</v>
      </c>
    </row>
    <row r="2131" spans="5:6">
      <c r="E2131">
        <v>155</v>
      </c>
      <c r="F2131">
        <v>1975</v>
      </c>
    </row>
    <row r="2132" spans="5:6">
      <c r="E2132">
        <v>155</v>
      </c>
      <c r="F2132">
        <v>1976</v>
      </c>
    </row>
    <row r="2133" spans="5:6">
      <c r="E2133">
        <v>155</v>
      </c>
      <c r="F2133">
        <v>1977</v>
      </c>
    </row>
    <row r="2134" spans="5:6">
      <c r="E2134">
        <v>155</v>
      </c>
      <c r="F2134">
        <v>1978</v>
      </c>
    </row>
    <row r="2135" spans="5:6">
      <c r="E2135">
        <v>155</v>
      </c>
      <c r="F2135">
        <v>1979</v>
      </c>
    </row>
    <row r="2136" spans="5:6">
      <c r="E2136">
        <v>155</v>
      </c>
      <c r="F2136">
        <v>1980</v>
      </c>
    </row>
    <row r="2137" spans="5:6">
      <c r="E2137">
        <v>155</v>
      </c>
      <c r="F2137">
        <v>1981</v>
      </c>
    </row>
    <row r="2138" spans="5:6">
      <c r="E2138">
        <v>155</v>
      </c>
      <c r="F2138">
        <v>1982</v>
      </c>
    </row>
    <row r="2139" spans="5:6">
      <c r="E2139">
        <v>155</v>
      </c>
      <c r="F2139">
        <v>1983</v>
      </c>
    </row>
    <row r="2140" spans="5:6">
      <c r="E2140">
        <v>155</v>
      </c>
      <c r="F2140">
        <v>1984</v>
      </c>
    </row>
    <row r="2141" spans="5:6">
      <c r="E2141">
        <v>155</v>
      </c>
      <c r="F2141">
        <v>1985</v>
      </c>
    </row>
    <row r="2142" spans="5:6">
      <c r="E2142">
        <v>155</v>
      </c>
      <c r="F2142">
        <v>1986</v>
      </c>
    </row>
    <row r="2143" spans="5:6">
      <c r="E2143">
        <v>155</v>
      </c>
      <c r="F2143">
        <v>1987</v>
      </c>
    </row>
    <row r="2144" spans="5:6">
      <c r="E2144">
        <v>155</v>
      </c>
      <c r="F2144">
        <v>1988</v>
      </c>
    </row>
    <row r="2145" spans="5:6">
      <c r="E2145">
        <v>155</v>
      </c>
      <c r="F2145">
        <v>1989</v>
      </c>
    </row>
    <row r="2146" spans="5:6">
      <c r="E2146">
        <v>155</v>
      </c>
      <c r="F2146">
        <v>1990</v>
      </c>
    </row>
    <row r="2147" spans="5:6">
      <c r="E2147">
        <v>155</v>
      </c>
      <c r="F2147">
        <v>1991</v>
      </c>
    </row>
    <row r="2148" spans="5:6">
      <c r="E2148">
        <v>155</v>
      </c>
      <c r="F2148">
        <v>1992</v>
      </c>
    </row>
    <row r="2149" spans="5:6">
      <c r="E2149">
        <v>155</v>
      </c>
      <c r="F2149">
        <v>1993</v>
      </c>
    </row>
    <row r="2150" spans="5:6">
      <c r="E2150">
        <v>155</v>
      </c>
      <c r="F2150">
        <v>1994</v>
      </c>
    </row>
    <row r="2151" spans="5:6">
      <c r="E2151">
        <v>155</v>
      </c>
      <c r="F2151">
        <v>1995</v>
      </c>
    </row>
    <row r="2152" spans="5:6">
      <c r="E2152">
        <v>155</v>
      </c>
      <c r="F2152">
        <v>1996</v>
      </c>
    </row>
    <row r="2153" spans="5:6">
      <c r="E2153">
        <v>155</v>
      </c>
      <c r="F2153">
        <v>1997</v>
      </c>
    </row>
    <row r="2154" spans="5:6">
      <c r="E2154">
        <v>155</v>
      </c>
      <c r="F2154">
        <v>1998</v>
      </c>
    </row>
    <row r="2155" spans="5:6">
      <c r="E2155">
        <v>155</v>
      </c>
      <c r="F2155">
        <v>1999</v>
      </c>
    </row>
    <row r="2156" spans="5:6">
      <c r="E2156">
        <v>155</v>
      </c>
      <c r="F2156">
        <v>2000</v>
      </c>
    </row>
    <row r="2157" spans="5:6">
      <c r="E2157">
        <v>155</v>
      </c>
      <c r="F2157">
        <v>2001</v>
      </c>
    </row>
    <row r="2158" spans="5:6">
      <c r="E2158">
        <v>155</v>
      </c>
      <c r="F2158">
        <v>2002</v>
      </c>
    </row>
    <row r="2159" spans="5:6">
      <c r="E2159">
        <v>155</v>
      </c>
      <c r="F2159">
        <v>2003</v>
      </c>
    </row>
    <row r="2160" spans="5:6">
      <c r="E2160">
        <v>155</v>
      </c>
      <c r="F2160">
        <v>2004</v>
      </c>
    </row>
    <row r="2161" spans="5:6">
      <c r="E2161">
        <v>155</v>
      </c>
      <c r="F2161">
        <v>2005</v>
      </c>
    </row>
    <row r="2162" spans="5:6">
      <c r="E2162">
        <v>155</v>
      </c>
      <c r="F2162">
        <v>2006</v>
      </c>
    </row>
    <row r="2163" spans="5:6">
      <c r="E2163">
        <v>155</v>
      </c>
      <c r="F2163">
        <v>2007</v>
      </c>
    </row>
    <row r="2164" spans="5:6">
      <c r="E2164">
        <v>155</v>
      </c>
      <c r="F2164">
        <v>2008</v>
      </c>
    </row>
    <row r="2165" spans="5:6">
      <c r="E2165">
        <v>155</v>
      </c>
      <c r="F2165">
        <v>2009</v>
      </c>
    </row>
    <row r="2166" spans="5:6">
      <c r="E2166">
        <v>155</v>
      </c>
      <c r="F2166">
        <v>2010</v>
      </c>
    </row>
    <row r="2167" spans="5:6">
      <c r="E2167">
        <v>155</v>
      </c>
      <c r="F2167">
        <v>2011</v>
      </c>
    </row>
    <row r="2168" spans="5:6">
      <c r="E2168">
        <v>155</v>
      </c>
      <c r="F2168">
        <v>2012</v>
      </c>
    </row>
    <row r="2169" spans="5:6">
      <c r="E2169">
        <v>155</v>
      </c>
      <c r="F2169">
        <v>2013</v>
      </c>
    </row>
    <row r="2170" spans="5:6">
      <c r="E2170">
        <v>155</v>
      </c>
      <c r="F2170">
        <v>2014</v>
      </c>
    </row>
    <row r="2171" spans="5:6">
      <c r="E2171">
        <v>155</v>
      </c>
      <c r="F2171">
        <v>2015</v>
      </c>
    </row>
    <row r="2172" spans="5:6">
      <c r="E2172">
        <v>155</v>
      </c>
      <c r="F2172">
        <v>2016</v>
      </c>
    </row>
    <row r="2173" spans="5:6">
      <c r="E2173">
        <v>155</v>
      </c>
      <c r="F2173">
        <v>2017</v>
      </c>
    </row>
    <row r="2174" spans="5:6">
      <c r="E2174">
        <v>155</v>
      </c>
      <c r="F2174">
        <v>2018</v>
      </c>
    </row>
    <row r="2175" spans="5:6">
      <c r="E2175">
        <v>155</v>
      </c>
      <c r="F2175">
        <v>2019</v>
      </c>
    </row>
    <row r="2176" spans="5:6">
      <c r="E2176">
        <v>155</v>
      </c>
      <c r="F2176">
        <v>2020</v>
      </c>
    </row>
    <row r="2177" spans="5:6">
      <c r="E2177">
        <v>155</v>
      </c>
      <c r="F2177">
        <v>2021</v>
      </c>
    </row>
    <row r="2178" spans="5:6">
      <c r="E2178">
        <v>155</v>
      </c>
      <c r="F2178">
        <v>2022</v>
      </c>
    </row>
    <row r="2179" spans="5:6">
      <c r="E2179">
        <v>155</v>
      </c>
      <c r="F2179">
        <v>2023</v>
      </c>
    </row>
    <row r="2180" spans="5:6">
      <c r="E2180">
        <v>155</v>
      </c>
      <c r="F2180">
        <v>2024</v>
      </c>
    </row>
    <row r="2181" spans="5:6">
      <c r="E2181">
        <v>155</v>
      </c>
      <c r="F2181">
        <v>2025</v>
      </c>
    </row>
    <row r="2182" spans="5:6">
      <c r="E2182">
        <v>155</v>
      </c>
      <c r="F2182">
        <v>2026</v>
      </c>
    </row>
    <row r="2183" spans="5:6">
      <c r="E2183">
        <v>155</v>
      </c>
      <c r="F2183">
        <v>2027</v>
      </c>
    </row>
    <row r="2184" spans="5:6">
      <c r="E2184">
        <v>155</v>
      </c>
      <c r="F2184">
        <v>2028</v>
      </c>
    </row>
    <row r="2185" spans="5:6">
      <c r="E2185">
        <v>155</v>
      </c>
      <c r="F2185">
        <v>2029</v>
      </c>
    </row>
    <row r="2186" spans="5:6">
      <c r="E2186">
        <v>155</v>
      </c>
      <c r="F2186">
        <v>2030</v>
      </c>
    </row>
    <row r="2187" spans="5:6">
      <c r="E2187">
        <v>155</v>
      </c>
      <c r="F2187">
        <v>2031</v>
      </c>
    </row>
    <row r="2188" spans="5:6">
      <c r="E2188">
        <v>155</v>
      </c>
      <c r="F2188">
        <v>2032</v>
      </c>
    </row>
    <row r="2189" spans="5:6">
      <c r="E2189">
        <v>155</v>
      </c>
      <c r="F2189">
        <v>2033</v>
      </c>
    </row>
    <row r="2190" spans="5:6">
      <c r="E2190">
        <v>155</v>
      </c>
      <c r="F2190">
        <v>2034</v>
      </c>
    </row>
    <row r="2191" spans="5:6">
      <c r="E2191">
        <v>155</v>
      </c>
      <c r="F2191">
        <v>2035</v>
      </c>
    </row>
    <row r="2192" spans="5:6">
      <c r="E2192">
        <v>155</v>
      </c>
      <c r="F2192">
        <v>2036</v>
      </c>
    </row>
    <row r="2193" spans="5:6">
      <c r="E2193">
        <v>155</v>
      </c>
      <c r="F2193">
        <v>2037</v>
      </c>
    </row>
    <row r="2194" spans="5:6">
      <c r="E2194">
        <v>155</v>
      </c>
      <c r="F2194">
        <v>2038</v>
      </c>
    </row>
    <row r="2195" spans="5:6">
      <c r="E2195">
        <v>155</v>
      </c>
      <c r="F2195">
        <v>2039</v>
      </c>
    </row>
    <row r="2196" spans="5:6">
      <c r="E2196">
        <v>155</v>
      </c>
      <c r="F2196">
        <v>2040</v>
      </c>
    </row>
    <row r="2197" spans="5:6">
      <c r="E2197">
        <v>155</v>
      </c>
      <c r="F2197">
        <v>2041</v>
      </c>
    </row>
    <row r="2198" spans="5:6">
      <c r="E2198">
        <v>155</v>
      </c>
      <c r="F2198">
        <v>2042</v>
      </c>
    </row>
    <row r="2199" spans="5:6">
      <c r="E2199">
        <v>155</v>
      </c>
      <c r="F2199">
        <v>2043</v>
      </c>
    </row>
    <row r="2200" spans="5:6">
      <c r="E2200">
        <v>155</v>
      </c>
      <c r="F2200">
        <v>2044</v>
      </c>
    </row>
    <row r="2201" spans="5:6">
      <c r="E2201">
        <v>155</v>
      </c>
      <c r="F2201">
        <v>2045</v>
      </c>
    </row>
    <row r="2202" spans="5:6">
      <c r="E2202">
        <v>155</v>
      </c>
      <c r="F2202">
        <v>2046</v>
      </c>
    </row>
    <row r="2203" spans="5:6">
      <c r="E2203">
        <v>155</v>
      </c>
      <c r="F2203">
        <v>2047</v>
      </c>
    </row>
    <row r="2204" spans="5:6">
      <c r="E2204">
        <v>155</v>
      </c>
      <c r="F2204">
        <v>2048</v>
      </c>
    </row>
    <row r="2205" spans="5:6">
      <c r="E2205">
        <v>155</v>
      </c>
      <c r="F2205">
        <v>2049</v>
      </c>
    </row>
    <row r="2206" spans="5:6">
      <c r="E2206">
        <v>155</v>
      </c>
      <c r="F2206">
        <v>2050</v>
      </c>
    </row>
    <row r="2207" spans="5:6">
      <c r="E2207">
        <v>155</v>
      </c>
      <c r="F2207">
        <v>2051</v>
      </c>
    </row>
    <row r="2208" spans="5:6">
      <c r="E2208">
        <v>155</v>
      </c>
      <c r="F2208">
        <v>2052</v>
      </c>
    </row>
    <row r="2209" spans="5:6">
      <c r="E2209">
        <v>155</v>
      </c>
      <c r="F2209">
        <v>2053</v>
      </c>
    </row>
    <row r="2210" spans="5:6">
      <c r="E2210">
        <v>155</v>
      </c>
      <c r="F2210">
        <v>2054</v>
      </c>
    </row>
    <row r="2211" spans="5:6">
      <c r="E2211">
        <v>155</v>
      </c>
      <c r="F2211">
        <v>2055</v>
      </c>
    </row>
    <row r="2212" spans="5:6">
      <c r="E2212">
        <v>155</v>
      </c>
      <c r="F2212">
        <v>2056</v>
      </c>
    </row>
    <row r="2213" spans="5:6">
      <c r="E2213">
        <v>155</v>
      </c>
      <c r="F2213">
        <v>2057</v>
      </c>
    </row>
    <row r="2214" spans="5:6">
      <c r="E2214">
        <v>155</v>
      </c>
      <c r="F2214">
        <v>2058</v>
      </c>
    </row>
    <row r="2215" spans="5:6">
      <c r="E2215">
        <v>155</v>
      </c>
      <c r="F2215">
        <v>2059</v>
      </c>
    </row>
    <row r="2216" spans="5:6">
      <c r="E2216">
        <v>155</v>
      </c>
      <c r="F2216">
        <v>2060</v>
      </c>
    </row>
    <row r="2217" spans="5:6">
      <c r="E2217">
        <v>155</v>
      </c>
      <c r="F2217">
        <v>2061</v>
      </c>
    </row>
    <row r="2218" spans="5:6">
      <c r="E2218">
        <v>155</v>
      </c>
      <c r="F2218">
        <v>2062</v>
      </c>
    </row>
    <row r="2219" spans="5:6">
      <c r="E2219">
        <v>155</v>
      </c>
      <c r="F2219">
        <v>2063</v>
      </c>
    </row>
    <row r="2220" spans="5:6">
      <c r="E2220">
        <v>155</v>
      </c>
      <c r="F2220">
        <v>2064</v>
      </c>
    </row>
    <row r="2221" spans="5:6">
      <c r="E2221">
        <v>155</v>
      </c>
      <c r="F2221">
        <v>2065</v>
      </c>
    </row>
    <row r="2222" spans="5:6">
      <c r="E2222">
        <v>155</v>
      </c>
      <c r="F2222">
        <v>2066</v>
      </c>
    </row>
    <row r="2223" spans="5:6">
      <c r="E2223">
        <v>155</v>
      </c>
      <c r="F2223">
        <v>2067</v>
      </c>
    </row>
    <row r="2224" spans="5:6">
      <c r="E2224">
        <v>155</v>
      </c>
      <c r="F2224">
        <v>2068</v>
      </c>
    </row>
    <row r="2225" spans="5:6">
      <c r="E2225">
        <v>155</v>
      </c>
      <c r="F2225">
        <v>2069</v>
      </c>
    </row>
    <row r="2226" spans="5:6">
      <c r="E2226">
        <v>155</v>
      </c>
      <c r="F2226">
        <v>2070</v>
      </c>
    </row>
    <row r="2227" spans="5:6">
      <c r="E2227">
        <v>155</v>
      </c>
      <c r="F2227">
        <v>2071</v>
      </c>
    </row>
    <row r="2228" spans="5:6">
      <c r="E2228">
        <v>155</v>
      </c>
      <c r="F2228">
        <v>2072</v>
      </c>
    </row>
    <row r="2229" spans="5:6">
      <c r="E2229">
        <v>155</v>
      </c>
      <c r="F2229">
        <v>2073</v>
      </c>
    </row>
    <row r="2230" spans="5:6">
      <c r="E2230">
        <v>155</v>
      </c>
      <c r="F2230">
        <v>2074</v>
      </c>
    </row>
    <row r="2231" spans="5:6">
      <c r="E2231">
        <v>155</v>
      </c>
      <c r="F2231">
        <v>2075</v>
      </c>
    </row>
    <row r="2232" spans="5:6">
      <c r="E2232">
        <v>155</v>
      </c>
      <c r="F2232">
        <v>2076</v>
      </c>
    </row>
    <row r="2233" spans="5:6">
      <c r="E2233">
        <v>155</v>
      </c>
      <c r="F2233">
        <v>2077</v>
      </c>
    </row>
    <row r="2234" spans="5:6">
      <c r="E2234">
        <v>155</v>
      </c>
      <c r="F2234">
        <v>2078</v>
      </c>
    </row>
    <row r="2235" spans="5:6">
      <c r="E2235">
        <v>155</v>
      </c>
      <c r="F2235">
        <v>2079</v>
      </c>
    </row>
    <row r="2236" spans="5:6">
      <c r="E2236">
        <v>155</v>
      </c>
      <c r="F2236">
        <v>2080</v>
      </c>
    </row>
    <row r="2237" spans="5:6">
      <c r="E2237">
        <v>155</v>
      </c>
      <c r="F2237">
        <v>2081</v>
      </c>
    </row>
    <row r="2238" spans="5:6">
      <c r="E2238">
        <v>155</v>
      </c>
      <c r="F2238">
        <v>2082</v>
      </c>
    </row>
    <row r="2239" spans="5:6">
      <c r="E2239">
        <v>155</v>
      </c>
      <c r="F2239">
        <v>2083</v>
      </c>
    </row>
    <row r="2240" spans="5:6">
      <c r="E2240">
        <v>155</v>
      </c>
      <c r="F2240">
        <v>2084</v>
      </c>
    </row>
    <row r="2241" spans="5:6">
      <c r="E2241">
        <v>155</v>
      </c>
      <c r="F2241">
        <v>2085</v>
      </c>
    </row>
    <row r="2242" spans="5:6">
      <c r="E2242">
        <v>155</v>
      </c>
      <c r="F2242">
        <v>2086</v>
      </c>
    </row>
    <row r="2243" spans="5:6">
      <c r="E2243">
        <v>155</v>
      </c>
      <c r="F2243">
        <v>2087</v>
      </c>
    </row>
    <row r="2244" spans="5:6">
      <c r="E2244">
        <v>155</v>
      </c>
      <c r="F2244">
        <v>2088</v>
      </c>
    </row>
    <row r="2245" spans="5:6">
      <c r="E2245">
        <v>155</v>
      </c>
      <c r="F2245">
        <v>2089</v>
      </c>
    </row>
    <row r="2246" spans="5:6">
      <c r="E2246">
        <v>155</v>
      </c>
      <c r="F2246">
        <v>2090</v>
      </c>
    </row>
    <row r="2247" spans="5:6">
      <c r="E2247">
        <v>155</v>
      </c>
      <c r="F2247">
        <v>2091</v>
      </c>
    </row>
    <row r="2248" spans="5:6">
      <c r="E2248">
        <v>155</v>
      </c>
      <c r="F2248">
        <v>2092</v>
      </c>
    </row>
    <row r="2249" spans="5:6">
      <c r="E2249">
        <v>155</v>
      </c>
      <c r="F2249">
        <v>2093</v>
      </c>
    </row>
    <row r="2250" spans="5:6">
      <c r="E2250">
        <v>155</v>
      </c>
      <c r="F2250">
        <v>2094</v>
      </c>
    </row>
    <row r="2251" spans="5:6">
      <c r="E2251">
        <v>155</v>
      </c>
      <c r="F2251">
        <v>2095</v>
      </c>
    </row>
    <row r="2252" spans="5:6">
      <c r="E2252">
        <v>155</v>
      </c>
      <c r="F2252">
        <v>2096</v>
      </c>
    </row>
    <row r="2253" spans="5:6">
      <c r="E2253">
        <v>155</v>
      </c>
      <c r="F2253">
        <v>2097</v>
      </c>
    </row>
    <row r="2254" spans="5:6">
      <c r="E2254">
        <v>155</v>
      </c>
      <c r="F2254">
        <v>2098</v>
      </c>
    </row>
    <row r="2255" spans="5:6">
      <c r="E2255">
        <v>155</v>
      </c>
      <c r="F2255">
        <v>2099</v>
      </c>
    </row>
    <row r="2256" spans="5:6">
      <c r="E2256">
        <v>155</v>
      </c>
      <c r="F2256">
        <v>2100</v>
      </c>
    </row>
    <row r="2257" spans="5:6">
      <c r="E2257">
        <v>155</v>
      </c>
      <c r="F2257">
        <v>2101</v>
      </c>
    </row>
    <row r="2258" spans="5:6">
      <c r="E2258">
        <v>155</v>
      </c>
      <c r="F2258">
        <v>2102</v>
      </c>
    </row>
    <row r="2259" spans="5:6">
      <c r="E2259">
        <v>155</v>
      </c>
      <c r="F2259">
        <v>2103</v>
      </c>
    </row>
    <row r="2260" spans="5:6">
      <c r="E2260">
        <v>155</v>
      </c>
      <c r="F2260">
        <v>2104</v>
      </c>
    </row>
    <row r="2261" spans="5:6">
      <c r="E2261">
        <v>155</v>
      </c>
      <c r="F2261">
        <v>2105</v>
      </c>
    </row>
    <row r="2262" spans="5:6">
      <c r="E2262">
        <v>155</v>
      </c>
      <c r="F2262">
        <v>2106</v>
      </c>
    </row>
    <row r="2263" spans="5:6">
      <c r="E2263">
        <v>155</v>
      </c>
      <c r="F2263">
        <v>2107</v>
      </c>
    </row>
    <row r="2264" spans="5:6">
      <c r="E2264">
        <v>155</v>
      </c>
      <c r="F2264">
        <v>2108</v>
      </c>
    </row>
    <row r="2265" spans="5:6">
      <c r="E2265">
        <v>155</v>
      </c>
      <c r="F2265">
        <v>2109</v>
      </c>
    </row>
    <row r="2266" spans="5:6">
      <c r="E2266">
        <v>155</v>
      </c>
      <c r="F2266">
        <v>2110</v>
      </c>
    </row>
    <row r="2267" spans="5:6">
      <c r="E2267">
        <v>155</v>
      </c>
      <c r="F2267">
        <v>2111</v>
      </c>
    </row>
    <row r="2268" spans="5:6">
      <c r="E2268">
        <v>155</v>
      </c>
      <c r="F2268">
        <v>2112</v>
      </c>
    </row>
    <row r="2269" spans="5:6">
      <c r="E2269">
        <v>155</v>
      </c>
      <c r="F2269">
        <v>2113</v>
      </c>
    </row>
    <row r="2270" spans="5:6">
      <c r="E2270">
        <v>155</v>
      </c>
      <c r="F2270">
        <v>2114</v>
      </c>
    </row>
    <row r="2271" spans="5:6">
      <c r="E2271">
        <v>155</v>
      </c>
      <c r="F2271">
        <v>2115</v>
      </c>
    </row>
    <row r="2272" spans="5:6">
      <c r="E2272">
        <v>155</v>
      </c>
      <c r="F2272">
        <v>2116</v>
      </c>
    </row>
    <row r="2273" spans="5:6">
      <c r="E2273">
        <v>155</v>
      </c>
      <c r="F2273">
        <v>2117</v>
      </c>
    </row>
    <row r="2274" spans="5:6">
      <c r="E2274">
        <v>155</v>
      </c>
      <c r="F2274">
        <v>2118</v>
      </c>
    </row>
    <row r="2275" spans="5:6">
      <c r="E2275">
        <v>155</v>
      </c>
      <c r="F2275">
        <v>2119</v>
      </c>
    </row>
    <row r="2276" spans="5:6">
      <c r="E2276">
        <v>155</v>
      </c>
      <c r="F2276">
        <v>2120</v>
      </c>
    </row>
    <row r="2277" spans="5:6">
      <c r="E2277">
        <v>155</v>
      </c>
      <c r="F2277">
        <v>2121</v>
      </c>
    </row>
    <row r="2278" spans="5:6">
      <c r="E2278">
        <v>155</v>
      </c>
      <c r="F2278">
        <v>2122</v>
      </c>
    </row>
    <row r="2279" spans="5:6">
      <c r="E2279">
        <v>155</v>
      </c>
      <c r="F2279">
        <v>2123</v>
      </c>
    </row>
    <row r="2280" spans="5:6">
      <c r="E2280">
        <v>155</v>
      </c>
      <c r="F2280">
        <v>2124</v>
      </c>
    </row>
    <row r="2281" spans="5:6">
      <c r="E2281">
        <v>155</v>
      </c>
      <c r="F2281">
        <v>2125</v>
      </c>
    </row>
    <row r="2282" spans="5:6">
      <c r="E2282">
        <v>155</v>
      </c>
      <c r="F2282">
        <v>2126</v>
      </c>
    </row>
    <row r="2283" spans="5:6">
      <c r="E2283">
        <v>155</v>
      </c>
      <c r="F2283">
        <v>2127</v>
      </c>
    </row>
    <row r="2284" spans="5:6">
      <c r="E2284">
        <v>155</v>
      </c>
      <c r="F2284">
        <v>2128</v>
      </c>
    </row>
    <row r="2285" spans="5:6">
      <c r="E2285">
        <v>155</v>
      </c>
      <c r="F2285">
        <v>2129</v>
      </c>
    </row>
    <row r="2286" spans="5:6">
      <c r="E2286">
        <v>155</v>
      </c>
      <c r="F2286">
        <v>2130</v>
      </c>
    </row>
    <row r="2287" spans="5:6">
      <c r="E2287">
        <v>155</v>
      </c>
      <c r="F2287">
        <v>2131</v>
      </c>
    </row>
    <row r="2288" spans="5:6">
      <c r="E2288">
        <v>155</v>
      </c>
      <c r="F2288">
        <v>2132</v>
      </c>
    </row>
    <row r="2289" spans="5:6">
      <c r="E2289">
        <v>155</v>
      </c>
      <c r="F2289">
        <v>2133</v>
      </c>
    </row>
    <row r="2290" spans="5:6">
      <c r="E2290">
        <v>155</v>
      </c>
      <c r="F2290">
        <v>2134</v>
      </c>
    </row>
    <row r="2291" spans="5:6">
      <c r="E2291">
        <v>155</v>
      </c>
      <c r="F2291">
        <v>2135</v>
      </c>
    </row>
    <row r="2292" spans="5:6">
      <c r="E2292">
        <v>155</v>
      </c>
      <c r="F2292">
        <v>2136</v>
      </c>
    </row>
    <row r="2293" spans="5:6">
      <c r="E2293">
        <v>155</v>
      </c>
      <c r="F2293">
        <v>2137</v>
      </c>
    </row>
    <row r="2294" spans="5:6">
      <c r="E2294">
        <v>155</v>
      </c>
      <c r="F2294">
        <v>2138</v>
      </c>
    </row>
    <row r="2295" spans="5:6">
      <c r="E2295">
        <v>155</v>
      </c>
      <c r="F2295">
        <v>2139</v>
      </c>
    </row>
    <row r="2296" spans="5:6">
      <c r="E2296">
        <v>155</v>
      </c>
      <c r="F2296">
        <v>2140</v>
      </c>
    </row>
    <row r="2297" spans="5:6">
      <c r="E2297">
        <v>155</v>
      </c>
      <c r="F2297">
        <v>2141</v>
      </c>
    </row>
    <row r="2298" spans="5:6">
      <c r="E2298">
        <v>155</v>
      </c>
      <c r="F2298">
        <v>2142</v>
      </c>
    </row>
    <row r="2299" spans="5:6">
      <c r="E2299">
        <v>155</v>
      </c>
      <c r="F2299">
        <v>2143</v>
      </c>
    </row>
    <row r="2300" spans="5:6">
      <c r="E2300">
        <v>155</v>
      </c>
      <c r="F2300">
        <v>2144</v>
      </c>
    </row>
    <row r="2301" spans="5:6">
      <c r="E2301">
        <v>155</v>
      </c>
      <c r="F2301">
        <v>2145</v>
      </c>
    </row>
    <row r="2302" spans="5:6">
      <c r="E2302">
        <v>155</v>
      </c>
      <c r="F2302">
        <v>2146</v>
      </c>
    </row>
    <row r="2303" spans="5:6">
      <c r="E2303">
        <v>155</v>
      </c>
      <c r="F2303">
        <v>2147</v>
      </c>
    </row>
    <row r="2304" spans="5:6">
      <c r="E2304">
        <v>155</v>
      </c>
      <c r="F2304">
        <v>2148</v>
      </c>
    </row>
    <row r="2305" spans="5:6">
      <c r="E2305">
        <v>155</v>
      </c>
      <c r="F2305">
        <v>2149</v>
      </c>
    </row>
    <row r="2306" spans="5:6">
      <c r="E2306">
        <v>155</v>
      </c>
      <c r="F2306">
        <v>2150</v>
      </c>
    </row>
    <row r="2307" spans="5:6">
      <c r="E2307">
        <v>155</v>
      </c>
      <c r="F2307">
        <v>2151</v>
      </c>
    </row>
    <row r="2308" spans="5:6">
      <c r="E2308">
        <v>155</v>
      </c>
      <c r="F2308">
        <v>2152</v>
      </c>
    </row>
    <row r="2309" spans="5:6">
      <c r="E2309">
        <v>155</v>
      </c>
      <c r="F2309">
        <v>2153</v>
      </c>
    </row>
    <row r="2310" spans="5:6">
      <c r="E2310">
        <v>155</v>
      </c>
      <c r="F2310">
        <v>2154</v>
      </c>
    </row>
    <row r="2311" spans="5:6">
      <c r="E2311">
        <v>155</v>
      </c>
      <c r="F2311">
        <v>2155</v>
      </c>
    </row>
    <row r="2312" spans="5:6">
      <c r="E2312">
        <v>155</v>
      </c>
      <c r="F2312">
        <v>2156</v>
      </c>
    </row>
    <row r="2313" spans="5:6">
      <c r="E2313">
        <v>155</v>
      </c>
      <c r="F2313">
        <v>2157</v>
      </c>
    </row>
    <row r="2314" spans="5:6">
      <c r="E2314">
        <v>155</v>
      </c>
      <c r="F2314">
        <v>2158</v>
      </c>
    </row>
    <row r="2315" spans="5:6">
      <c r="E2315">
        <v>155</v>
      </c>
      <c r="F2315">
        <v>2159</v>
      </c>
    </row>
    <row r="2316" spans="5:6">
      <c r="E2316">
        <v>155</v>
      </c>
      <c r="F2316">
        <v>2160</v>
      </c>
    </row>
    <row r="2317" spans="5:6">
      <c r="E2317">
        <v>155</v>
      </c>
      <c r="F2317">
        <v>2161</v>
      </c>
    </row>
    <row r="2318" spans="5:6">
      <c r="E2318">
        <v>155</v>
      </c>
      <c r="F2318">
        <v>2162</v>
      </c>
    </row>
    <row r="2319" spans="5:6">
      <c r="E2319">
        <v>155</v>
      </c>
      <c r="F2319">
        <v>2163</v>
      </c>
    </row>
    <row r="2320" spans="5:6">
      <c r="E2320">
        <v>155</v>
      </c>
      <c r="F2320">
        <v>2164</v>
      </c>
    </row>
    <row r="2321" spans="5:6">
      <c r="E2321">
        <v>155</v>
      </c>
      <c r="F2321">
        <v>2165</v>
      </c>
    </row>
    <row r="2322" spans="5:6">
      <c r="E2322">
        <v>155</v>
      </c>
      <c r="F2322">
        <v>2166</v>
      </c>
    </row>
    <row r="2323" spans="5:6">
      <c r="E2323">
        <v>155</v>
      </c>
      <c r="F2323">
        <v>2167</v>
      </c>
    </row>
    <row r="2324" spans="5:6">
      <c r="E2324">
        <v>155</v>
      </c>
      <c r="F2324">
        <v>2168</v>
      </c>
    </row>
    <row r="2325" spans="5:6">
      <c r="E2325">
        <v>155</v>
      </c>
      <c r="F2325">
        <v>2169</v>
      </c>
    </row>
    <row r="2326" spans="5:6">
      <c r="E2326">
        <v>155</v>
      </c>
      <c r="F2326">
        <v>2170</v>
      </c>
    </row>
    <row r="2327" spans="5:6">
      <c r="E2327">
        <v>155</v>
      </c>
      <c r="F2327">
        <v>2171</v>
      </c>
    </row>
    <row r="2328" spans="5:6">
      <c r="E2328">
        <v>155</v>
      </c>
      <c r="F2328">
        <v>2172</v>
      </c>
    </row>
    <row r="2329" spans="5:6">
      <c r="E2329">
        <v>155</v>
      </c>
      <c r="F2329">
        <v>2173</v>
      </c>
    </row>
    <row r="2330" spans="5:6">
      <c r="E2330">
        <v>155</v>
      </c>
      <c r="F2330">
        <v>2174</v>
      </c>
    </row>
    <row r="2331" spans="5:6">
      <c r="E2331">
        <v>155</v>
      </c>
      <c r="F2331">
        <v>2175</v>
      </c>
    </row>
    <row r="2332" spans="5:6">
      <c r="E2332">
        <v>155</v>
      </c>
      <c r="F2332">
        <v>2176</v>
      </c>
    </row>
    <row r="2333" spans="5:6">
      <c r="E2333">
        <v>155</v>
      </c>
      <c r="F2333">
        <v>2177</v>
      </c>
    </row>
    <row r="2334" spans="5:6">
      <c r="E2334">
        <v>155</v>
      </c>
      <c r="F2334">
        <v>2178</v>
      </c>
    </row>
    <row r="2335" spans="5:6">
      <c r="E2335">
        <v>155</v>
      </c>
      <c r="F2335">
        <v>2179</v>
      </c>
    </row>
    <row r="2336" spans="5:6">
      <c r="E2336">
        <v>155</v>
      </c>
      <c r="F2336">
        <v>2180</v>
      </c>
    </row>
    <row r="2337" spans="5:6">
      <c r="E2337">
        <v>155</v>
      </c>
      <c r="F2337">
        <v>2181</v>
      </c>
    </row>
    <row r="2338" spans="5:6">
      <c r="E2338">
        <v>155</v>
      </c>
      <c r="F2338">
        <v>2182</v>
      </c>
    </row>
    <row r="2339" spans="5:6">
      <c r="E2339">
        <v>155</v>
      </c>
      <c r="F2339">
        <v>2183</v>
      </c>
    </row>
    <row r="2340" spans="5:6">
      <c r="E2340">
        <v>155</v>
      </c>
      <c r="F2340">
        <v>2184</v>
      </c>
    </row>
    <row r="2341" spans="5:6">
      <c r="E2341">
        <v>155</v>
      </c>
      <c r="F2341">
        <v>2185</v>
      </c>
    </row>
    <row r="2342" spans="5:6">
      <c r="E2342">
        <v>155</v>
      </c>
      <c r="F2342">
        <v>2186</v>
      </c>
    </row>
    <row r="2343" spans="5:6">
      <c r="E2343">
        <v>155</v>
      </c>
      <c r="F2343">
        <v>2187</v>
      </c>
    </row>
    <row r="2344" spans="5:6">
      <c r="E2344">
        <v>155</v>
      </c>
      <c r="F2344">
        <v>2188</v>
      </c>
    </row>
    <row r="2345" spans="5:6">
      <c r="E2345">
        <v>155</v>
      </c>
      <c r="F2345">
        <v>2189</v>
      </c>
    </row>
    <row r="2346" spans="5:6">
      <c r="E2346">
        <v>155</v>
      </c>
      <c r="F2346">
        <v>2190</v>
      </c>
    </row>
    <row r="2347" spans="5:6">
      <c r="E2347">
        <v>155</v>
      </c>
      <c r="F2347">
        <v>2191</v>
      </c>
    </row>
    <row r="2348" spans="5:6">
      <c r="E2348">
        <v>155</v>
      </c>
      <c r="F2348">
        <v>2192</v>
      </c>
    </row>
    <row r="2349" spans="5:6">
      <c r="E2349">
        <v>155</v>
      </c>
      <c r="F2349">
        <v>2193</v>
      </c>
    </row>
    <row r="2350" spans="5:6">
      <c r="E2350">
        <v>155</v>
      </c>
      <c r="F2350">
        <v>2194</v>
      </c>
    </row>
    <row r="2351" spans="5:6">
      <c r="E2351">
        <v>155</v>
      </c>
      <c r="F2351">
        <v>2195</v>
      </c>
    </row>
    <row r="2352" spans="5:6">
      <c r="E2352">
        <v>155</v>
      </c>
      <c r="F2352">
        <v>2196</v>
      </c>
    </row>
    <row r="2353" spans="5:6">
      <c r="E2353">
        <v>155</v>
      </c>
      <c r="F2353">
        <v>2197</v>
      </c>
    </row>
    <row r="2354" spans="5:6">
      <c r="E2354">
        <v>155</v>
      </c>
      <c r="F2354">
        <v>2198</v>
      </c>
    </row>
    <row r="2355" spans="5:6">
      <c r="E2355">
        <v>155</v>
      </c>
      <c r="F2355">
        <v>2199</v>
      </c>
    </row>
    <row r="2356" spans="5:6">
      <c r="E2356">
        <v>155</v>
      </c>
      <c r="F2356">
        <v>2200</v>
      </c>
    </row>
    <row r="2357" spans="5:6">
      <c r="E2357">
        <v>155</v>
      </c>
      <c r="F2357">
        <v>2201</v>
      </c>
    </row>
    <row r="2358" spans="5:6">
      <c r="E2358">
        <v>155</v>
      </c>
      <c r="F2358">
        <v>2202</v>
      </c>
    </row>
    <row r="2359" spans="5:6">
      <c r="E2359">
        <v>155</v>
      </c>
      <c r="F2359">
        <v>2203</v>
      </c>
    </row>
    <row r="2360" spans="5:6">
      <c r="E2360">
        <v>155</v>
      </c>
      <c r="F2360">
        <v>2204</v>
      </c>
    </row>
    <row r="2361" spans="5:6">
      <c r="E2361">
        <v>155</v>
      </c>
      <c r="F2361">
        <v>2205</v>
      </c>
    </row>
    <row r="2362" spans="5:6">
      <c r="E2362">
        <v>155</v>
      </c>
      <c r="F2362">
        <v>2206</v>
      </c>
    </row>
    <row r="2363" spans="5:6">
      <c r="E2363">
        <v>155</v>
      </c>
      <c r="F2363">
        <v>2207</v>
      </c>
    </row>
    <row r="2364" spans="5:6">
      <c r="E2364">
        <v>155</v>
      </c>
      <c r="F2364">
        <v>2208</v>
      </c>
    </row>
    <row r="2365" spans="5:6">
      <c r="E2365">
        <v>155</v>
      </c>
      <c r="F2365">
        <v>2209</v>
      </c>
    </row>
    <row r="2366" spans="5:6">
      <c r="E2366">
        <v>155</v>
      </c>
      <c r="F2366">
        <v>2210</v>
      </c>
    </row>
    <row r="2367" spans="5:6">
      <c r="E2367">
        <v>155</v>
      </c>
      <c r="F2367">
        <v>2211</v>
      </c>
    </row>
    <row r="2368" spans="5:6">
      <c r="E2368">
        <v>155</v>
      </c>
      <c r="F2368">
        <v>2212</v>
      </c>
    </row>
    <row r="2369" spans="5:6">
      <c r="E2369">
        <v>155</v>
      </c>
      <c r="F2369">
        <v>2213</v>
      </c>
    </row>
    <row r="2370" spans="5:6">
      <c r="E2370">
        <v>155</v>
      </c>
      <c r="F2370">
        <v>2214</v>
      </c>
    </row>
    <row r="2371" spans="5:6">
      <c r="E2371">
        <v>155</v>
      </c>
      <c r="F2371">
        <v>2215</v>
      </c>
    </row>
    <row r="2372" spans="5:6">
      <c r="E2372">
        <v>155</v>
      </c>
      <c r="F2372">
        <v>2216</v>
      </c>
    </row>
    <row r="2373" spans="5:6">
      <c r="E2373">
        <v>155</v>
      </c>
      <c r="F2373">
        <v>2217</v>
      </c>
    </row>
    <row r="2374" spans="5:6">
      <c r="E2374">
        <v>155</v>
      </c>
      <c r="F2374">
        <v>2218</v>
      </c>
    </row>
    <row r="2375" spans="5:6">
      <c r="E2375">
        <v>155</v>
      </c>
      <c r="F2375">
        <v>2219</v>
      </c>
    </row>
    <row r="2376" spans="5:6">
      <c r="E2376">
        <v>155</v>
      </c>
      <c r="F2376">
        <v>2220</v>
      </c>
    </row>
    <row r="2377" spans="5:6">
      <c r="E2377">
        <v>155</v>
      </c>
      <c r="F2377">
        <v>2221</v>
      </c>
    </row>
    <row r="2378" spans="5:6">
      <c r="E2378">
        <v>155</v>
      </c>
      <c r="F2378">
        <v>2222</v>
      </c>
    </row>
    <row r="2379" spans="5:6">
      <c r="E2379">
        <v>155</v>
      </c>
      <c r="F2379">
        <v>2223</v>
      </c>
    </row>
    <row r="2380" spans="5:6">
      <c r="E2380">
        <v>155</v>
      </c>
      <c r="F2380">
        <v>2224</v>
      </c>
    </row>
    <row r="2381" spans="5:6">
      <c r="E2381">
        <v>155</v>
      </c>
      <c r="F2381">
        <v>2225</v>
      </c>
    </row>
    <row r="2382" spans="5:6">
      <c r="E2382">
        <v>155</v>
      </c>
      <c r="F2382">
        <v>2226</v>
      </c>
    </row>
    <row r="2383" spans="5:6">
      <c r="E2383">
        <v>155</v>
      </c>
      <c r="F2383">
        <v>2227</v>
      </c>
    </row>
    <row r="2384" spans="5:6">
      <c r="E2384">
        <v>155</v>
      </c>
      <c r="F2384">
        <v>2228</v>
      </c>
    </row>
    <row r="2385" spans="5:6">
      <c r="E2385">
        <v>155</v>
      </c>
      <c r="F2385">
        <v>2229</v>
      </c>
    </row>
    <row r="2386" spans="5:6">
      <c r="E2386">
        <v>155</v>
      </c>
      <c r="F2386">
        <v>2230</v>
      </c>
    </row>
    <row r="2387" spans="5:6">
      <c r="E2387">
        <v>155</v>
      </c>
      <c r="F2387">
        <v>2231</v>
      </c>
    </row>
    <row r="2388" spans="5:6">
      <c r="E2388">
        <v>155</v>
      </c>
      <c r="F2388">
        <v>2232</v>
      </c>
    </row>
    <row r="2389" spans="5:6">
      <c r="E2389">
        <v>155</v>
      </c>
      <c r="F2389">
        <v>2233</v>
      </c>
    </row>
    <row r="2390" spans="5:6">
      <c r="E2390">
        <v>155</v>
      </c>
      <c r="F2390">
        <v>2234</v>
      </c>
    </row>
    <row r="2391" spans="5:6">
      <c r="E2391">
        <v>155</v>
      </c>
      <c r="F2391">
        <v>2235</v>
      </c>
    </row>
    <row r="2392" spans="5:6">
      <c r="E2392">
        <v>155</v>
      </c>
      <c r="F2392">
        <v>2236</v>
      </c>
    </row>
    <row r="2393" spans="5:6">
      <c r="E2393">
        <v>155</v>
      </c>
      <c r="F2393">
        <v>2237</v>
      </c>
    </row>
    <row r="2394" spans="5:6">
      <c r="E2394">
        <v>155</v>
      </c>
      <c r="F2394">
        <v>2238</v>
      </c>
    </row>
    <row r="2395" spans="5:6">
      <c r="E2395">
        <v>155</v>
      </c>
      <c r="F2395">
        <v>2239</v>
      </c>
    </row>
    <row r="2396" spans="5:6">
      <c r="E2396">
        <v>155</v>
      </c>
      <c r="F2396">
        <v>2240</v>
      </c>
    </row>
    <row r="2397" spans="5:6">
      <c r="E2397">
        <v>155</v>
      </c>
      <c r="F2397">
        <v>2241</v>
      </c>
    </row>
    <row r="2398" spans="5:6">
      <c r="E2398">
        <v>155</v>
      </c>
      <c r="F2398">
        <v>2242</v>
      </c>
    </row>
    <row r="2399" spans="5:6">
      <c r="E2399">
        <v>155</v>
      </c>
      <c r="F2399">
        <v>2243</v>
      </c>
    </row>
    <row r="2400" spans="5:6">
      <c r="E2400">
        <v>155</v>
      </c>
      <c r="F2400">
        <v>2244</v>
      </c>
    </row>
    <row r="2401" spans="5:6">
      <c r="E2401">
        <v>155</v>
      </c>
      <c r="F2401">
        <v>2245</v>
      </c>
    </row>
    <row r="2402" spans="5:6">
      <c r="E2402">
        <v>155</v>
      </c>
      <c r="F2402">
        <v>2246</v>
      </c>
    </row>
    <row r="2403" spans="5:6">
      <c r="E2403">
        <v>155</v>
      </c>
      <c r="F2403">
        <v>2247</v>
      </c>
    </row>
    <row r="2404" spans="5:6">
      <c r="E2404">
        <v>155</v>
      </c>
      <c r="F2404">
        <v>2248</v>
      </c>
    </row>
    <row r="2405" spans="5:6">
      <c r="E2405">
        <v>155</v>
      </c>
      <c r="F2405">
        <v>2249</v>
      </c>
    </row>
    <row r="2406" spans="5:6">
      <c r="E2406">
        <v>155</v>
      </c>
      <c r="F2406">
        <v>2250</v>
      </c>
    </row>
    <row r="2407" spans="5:6">
      <c r="E2407">
        <v>155</v>
      </c>
      <c r="F2407">
        <v>2251</v>
      </c>
    </row>
    <row r="2408" spans="5:6">
      <c r="E2408">
        <v>155</v>
      </c>
      <c r="F2408">
        <v>2252</v>
      </c>
    </row>
    <row r="2409" spans="5:6">
      <c r="E2409">
        <v>155</v>
      </c>
      <c r="F2409">
        <v>2253</v>
      </c>
    </row>
    <row r="2410" spans="5:6">
      <c r="E2410">
        <v>155</v>
      </c>
      <c r="F2410">
        <v>2254</v>
      </c>
    </row>
    <row r="2411" spans="5:6">
      <c r="E2411">
        <v>155</v>
      </c>
      <c r="F2411">
        <v>2255</v>
      </c>
    </row>
    <row r="2412" spans="5:6">
      <c r="E2412">
        <v>155</v>
      </c>
      <c r="F2412">
        <v>2256</v>
      </c>
    </row>
    <row r="2413" spans="5:6">
      <c r="E2413">
        <v>155</v>
      </c>
      <c r="F2413">
        <v>2257</v>
      </c>
    </row>
    <row r="2414" spans="5:6">
      <c r="E2414">
        <v>155</v>
      </c>
      <c r="F2414">
        <v>2258</v>
      </c>
    </row>
    <row r="2415" spans="5:6">
      <c r="E2415">
        <v>155</v>
      </c>
      <c r="F2415">
        <v>2259</v>
      </c>
    </row>
    <row r="2416" spans="5:6">
      <c r="E2416">
        <v>155</v>
      </c>
      <c r="F2416">
        <v>2260</v>
      </c>
    </row>
    <row r="2417" spans="5:6">
      <c r="E2417">
        <v>155</v>
      </c>
      <c r="F2417">
        <v>2261</v>
      </c>
    </row>
    <row r="2418" spans="5:6">
      <c r="E2418">
        <v>155</v>
      </c>
      <c r="F2418">
        <v>2262</v>
      </c>
    </row>
    <row r="2419" spans="5:6">
      <c r="E2419">
        <v>155</v>
      </c>
      <c r="F2419">
        <v>2263</v>
      </c>
    </row>
    <row r="2420" spans="5:6">
      <c r="E2420">
        <v>155</v>
      </c>
      <c r="F2420">
        <v>2264</v>
      </c>
    </row>
    <row r="2421" spans="5:6">
      <c r="E2421">
        <v>155</v>
      </c>
      <c r="F2421">
        <v>2265</v>
      </c>
    </row>
    <row r="2422" spans="5:6">
      <c r="E2422">
        <v>155</v>
      </c>
      <c r="F2422">
        <v>2266</v>
      </c>
    </row>
    <row r="2423" spans="5:6">
      <c r="E2423">
        <v>155</v>
      </c>
      <c r="F2423">
        <v>2267</v>
      </c>
    </row>
    <row r="2424" spans="5:6">
      <c r="E2424">
        <v>155</v>
      </c>
      <c r="F2424">
        <v>2268</v>
      </c>
    </row>
    <row r="2425" spans="5:6">
      <c r="E2425">
        <v>155</v>
      </c>
      <c r="F2425">
        <v>2269</v>
      </c>
    </row>
    <row r="2426" spans="5:6">
      <c r="E2426">
        <v>155</v>
      </c>
      <c r="F2426">
        <v>2270</v>
      </c>
    </row>
    <row r="2427" spans="5:6">
      <c r="E2427">
        <v>155</v>
      </c>
      <c r="F2427">
        <v>2271</v>
      </c>
    </row>
    <row r="2428" spans="5:6">
      <c r="E2428">
        <v>155</v>
      </c>
      <c r="F2428">
        <v>2272</v>
      </c>
    </row>
    <row r="2429" spans="5:6">
      <c r="E2429">
        <v>155</v>
      </c>
      <c r="F2429">
        <v>2273</v>
      </c>
    </row>
    <row r="2430" spans="5:6">
      <c r="E2430">
        <v>155</v>
      </c>
      <c r="F2430">
        <v>2274</v>
      </c>
    </row>
    <row r="2431" spans="5:6">
      <c r="E2431">
        <v>155</v>
      </c>
      <c r="F2431">
        <v>2275</v>
      </c>
    </row>
    <row r="2432" spans="5:6">
      <c r="E2432">
        <v>155</v>
      </c>
      <c r="F2432">
        <v>2276</v>
      </c>
    </row>
    <row r="2433" spans="5:6">
      <c r="E2433">
        <v>155</v>
      </c>
      <c r="F2433">
        <v>2277</v>
      </c>
    </row>
    <row r="2434" spans="5:6">
      <c r="E2434">
        <v>155</v>
      </c>
      <c r="F2434">
        <v>2278</v>
      </c>
    </row>
    <row r="2435" spans="5:6">
      <c r="E2435">
        <v>155</v>
      </c>
      <c r="F2435">
        <v>2279</v>
      </c>
    </row>
    <row r="2436" spans="5:6">
      <c r="E2436">
        <v>155</v>
      </c>
      <c r="F2436">
        <v>2280</v>
      </c>
    </row>
    <row r="2437" spans="5:6">
      <c r="E2437">
        <v>155</v>
      </c>
      <c r="F2437">
        <v>2281</v>
      </c>
    </row>
    <row r="2438" spans="5:6">
      <c r="E2438">
        <v>155</v>
      </c>
      <c r="F2438">
        <v>2282</v>
      </c>
    </row>
    <row r="2439" spans="5:6">
      <c r="E2439">
        <v>155</v>
      </c>
      <c r="F2439">
        <v>2283</v>
      </c>
    </row>
    <row r="2440" spans="5:6">
      <c r="E2440">
        <v>155</v>
      </c>
      <c r="F2440">
        <v>2284</v>
      </c>
    </row>
    <row r="2441" spans="5:6">
      <c r="E2441">
        <v>155</v>
      </c>
      <c r="F2441">
        <v>2285</v>
      </c>
    </row>
    <row r="2442" spans="5:6">
      <c r="E2442">
        <v>155</v>
      </c>
      <c r="F2442">
        <v>2286</v>
      </c>
    </row>
    <row r="2443" spans="5:6">
      <c r="E2443">
        <v>155</v>
      </c>
      <c r="F2443">
        <v>2287</v>
      </c>
    </row>
    <row r="2444" spans="5:6">
      <c r="E2444">
        <v>155</v>
      </c>
      <c r="F2444">
        <v>2288</v>
      </c>
    </row>
    <row r="2445" spans="5:6">
      <c r="E2445">
        <v>155</v>
      </c>
      <c r="F2445">
        <v>2289</v>
      </c>
    </row>
    <row r="2446" spans="5:6">
      <c r="E2446">
        <v>155</v>
      </c>
      <c r="F2446">
        <v>2290</v>
      </c>
    </row>
    <row r="2447" spans="5:6">
      <c r="E2447">
        <v>155</v>
      </c>
      <c r="F2447">
        <v>2291</v>
      </c>
    </row>
    <row r="2448" spans="5:6">
      <c r="E2448">
        <v>155</v>
      </c>
      <c r="F2448">
        <v>2292</v>
      </c>
    </row>
    <row r="2449" spans="5:6">
      <c r="E2449">
        <v>155</v>
      </c>
      <c r="F2449">
        <v>2293</v>
      </c>
    </row>
    <row r="2450" spans="5:6">
      <c r="E2450">
        <v>155</v>
      </c>
      <c r="F2450">
        <v>2294</v>
      </c>
    </row>
    <row r="2451" spans="5:6">
      <c r="E2451">
        <v>155</v>
      </c>
      <c r="F2451">
        <v>2295</v>
      </c>
    </row>
    <row r="2452" spans="5:6">
      <c r="E2452">
        <v>155</v>
      </c>
      <c r="F2452">
        <v>2296</v>
      </c>
    </row>
    <row r="2453" spans="5:6">
      <c r="E2453">
        <v>155</v>
      </c>
      <c r="F2453">
        <v>2297</v>
      </c>
    </row>
    <row r="2454" spans="5:6">
      <c r="E2454">
        <v>155</v>
      </c>
      <c r="F2454">
        <v>2298</v>
      </c>
    </row>
    <row r="2455" spans="5:6">
      <c r="E2455">
        <v>155</v>
      </c>
      <c r="F2455">
        <v>2299</v>
      </c>
    </row>
    <row r="2456" spans="5:6">
      <c r="E2456">
        <v>155</v>
      </c>
      <c r="F2456">
        <v>2300</v>
      </c>
    </row>
    <row r="2457" spans="5:6">
      <c r="E2457">
        <v>155</v>
      </c>
      <c r="F2457">
        <v>2301</v>
      </c>
    </row>
    <row r="2458" spans="5:6">
      <c r="E2458">
        <v>155</v>
      </c>
      <c r="F2458">
        <v>2302</v>
      </c>
    </row>
    <row r="2459" spans="5:6">
      <c r="E2459">
        <v>155</v>
      </c>
      <c r="F2459">
        <v>2303</v>
      </c>
    </row>
    <row r="2460" spans="5:6">
      <c r="E2460">
        <v>155</v>
      </c>
      <c r="F2460">
        <v>2304</v>
      </c>
    </row>
    <row r="2461" spans="5:6">
      <c r="E2461">
        <v>155</v>
      </c>
      <c r="F2461">
        <v>2305</v>
      </c>
    </row>
    <row r="2462" spans="5:6">
      <c r="E2462">
        <v>155</v>
      </c>
      <c r="F2462">
        <v>2306</v>
      </c>
    </row>
    <row r="2463" spans="5:6">
      <c r="E2463">
        <v>155</v>
      </c>
      <c r="F2463">
        <v>2307</v>
      </c>
    </row>
    <row r="2464" spans="5:6">
      <c r="E2464">
        <v>155</v>
      </c>
      <c r="F2464">
        <v>2308</v>
      </c>
    </row>
    <row r="2465" spans="5:6">
      <c r="E2465">
        <v>155</v>
      </c>
      <c r="F2465">
        <v>2309</v>
      </c>
    </row>
    <row r="2466" spans="5:6">
      <c r="E2466">
        <v>155</v>
      </c>
      <c r="F2466">
        <v>2310</v>
      </c>
    </row>
    <row r="2467" spans="5:6">
      <c r="E2467">
        <v>155</v>
      </c>
      <c r="F2467">
        <v>2311</v>
      </c>
    </row>
    <row r="2468" spans="5:6">
      <c r="E2468">
        <v>155</v>
      </c>
      <c r="F2468">
        <v>2312</v>
      </c>
    </row>
    <row r="2469" spans="5:6">
      <c r="E2469">
        <v>155</v>
      </c>
      <c r="F2469">
        <v>2313</v>
      </c>
    </row>
    <row r="2470" spans="5:6">
      <c r="E2470">
        <v>155</v>
      </c>
      <c r="F2470">
        <v>2314</v>
      </c>
    </row>
    <row r="2471" spans="5:6">
      <c r="E2471">
        <v>155</v>
      </c>
      <c r="F2471">
        <v>2315</v>
      </c>
    </row>
    <row r="2472" spans="5:6">
      <c r="E2472">
        <v>155</v>
      </c>
      <c r="F2472">
        <v>2316</v>
      </c>
    </row>
    <row r="2473" spans="5:6">
      <c r="E2473">
        <v>155</v>
      </c>
      <c r="F2473">
        <v>2317</v>
      </c>
    </row>
    <row r="2474" spans="5:6">
      <c r="E2474">
        <v>155</v>
      </c>
      <c r="F2474">
        <v>2318</v>
      </c>
    </row>
    <row r="2475" spans="5:6">
      <c r="E2475">
        <v>155</v>
      </c>
      <c r="F2475">
        <v>2319</v>
      </c>
    </row>
    <row r="2476" spans="5:6">
      <c r="E2476">
        <v>155</v>
      </c>
      <c r="F2476">
        <v>2320</v>
      </c>
    </row>
    <row r="2477" spans="5:6">
      <c r="E2477">
        <v>155</v>
      </c>
      <c r="F2477">
        <v>2321</v>
      </c>
    </row>
    <row r="2478" spans="5:6">
      <c r="E2478">
        <v>155</v>
      </c>
      <c r="F2478">
        <v>2322</v>
      </c>
    </row>
    <row r="2479" spans="5:6">
      <c r="E2479">
        <v>155</v>
      </c>
      <c r="F2479">
        <v>2323</v>
      </c>
    </row>
    <row r="2480" spans="5:6">
      <c r="E2480">
        <v>155</v>
      </c>
      <c r="F2480">
        <v>2324</v>
      </c>
    </row>
    <row r="2481" spans="5:6">
      <c r="E2481">
        <v>155</v>
      </c>
      <c r="F2481">
        <v>2325</v>
      </c>
    </row>
    <row r="2482" spans="5:6">
      <c r="E2482">
        <v>155</v>
      </c>
      <c r="F2482">
        <v>2326</v>
      </c>
    </row>
    <row r="2483" spans="5:6">
      <c r="E2483">
        <v>155</v>
      </c>
      <c r="F2483">
        <v>2327</v>
      </c>
    </row>
    <row r="2484" spans="5:6">
      <c r="E2484">
        <v>155</v>
      </c>
      <c r="F2484">
        <v>2328</v>
      </c>
    </row>
    <row r="2485" spans="5:6">
      <c r="E2485">
        <v>155</v>
      </c>
      <c r="F2485">
        <v>2329</v>
      </c>
    </row>
    <row r="2486" spans="5:6">
      <c r="E2486">
        <v>155</v>
      </c>
      <c r="F2486">
        <v>2330</v>
      </c>
    </row>
    <row r="2487" spans="5:6">
      <c r="E2487">
        <v>155</v>
      </c>
      <c r="F2487">
        <v>2331</v>
      </c>
    </row>
    <row r="2488" spans="5:6">
      <c r="E2488">
        <v>155</v>
      </c>
      <c r="F2488">
        <v>2332</v>
      </c>
    </row>
    <row r="2489" spans="5:6">
      <c r="E2489">
        <v>155</v>
      </c>
      <c r="F2489">
        <v>2333</v>
      </c>
    </row>
    <row r="2490" spans="5:6">
      <c r="E2490">
        <v>155</v>
      </c>
      <c r="F2490">
        <v>2334</v>
      </c>
    </row>
    <row r="2491" spans="5:6">
      <c r="E2491">
        <v>155</v>
      </c>
      <c r="F2491">
        <v>2335</v>
      </c>
    </row>
    <row r="2492" spans="5:6">
      <c r="E2492">
        <v>155</v>
      </c>
      <c r="F2492">
        <v>2336</v>
      </c>
    </row>
    <row r="2493" spans="5:6">
      <c r="E2493">
        <v>155</v>
      </c>
      <c r="F2493">
        <v>2337</v>
      </c>
    </row>
    <row r="2494" spans="5:6">
      <c r="E2494">
        <v>155</v>
      </c>
      <c r="F2494">
        <v>2338</v>
      </c>
    </row>
    <row r="2495" spans="5:6">
      <c r="E2495">
        <v>155</v>
      </c>
      <c r="F2495">
        <v>2339</v>
      </c>
    </row>
    <row r="2496" spans="5:6">
      <c r="E2496">
        <v>155</v>
      </c>
      <c r="F2496">
        <v>2340</v>
      </c>
    </row>
    <row r="2497" spans="5:6">
      <c r="E2497">
        <v>155</v>
      </c>
      <c r="F2497">
        <v>2341</v>
      </c>
    </row>
    <row r="2498" spans="5:6">
      <c r="E2498">
        <v>155</v>
      </c>
      <c r="F2498">
        <v>2342</v>
      </c>
    </row>
    <row r="2499" spans="5:6">
      <c r="E2499">
        <v>155</v>
      </c>
      <c r="F2499">
        <v>2343</v>
      </c>
    </row>
    <row r="2500" spans="5:6">
      <c r="E2500">
        <v>155</v>
      </c>
      <c r="F2500">
        <v>2344</v>
      </c>
    </row>
    <row r="2501" spans="5:6">
      <c r="E2501">
        <v>155</v>
      </c>
      <c r="F2501">
        <v>2345</v>
      </c>
    </row>
    <row r="2502" spans="5:6">
      <c r="E2502">
        <v>155</v>
      </c>
      <c r="F2502">
        <v>2346</v>
      </c>
    </row>
    <row r="2503" spans="5:6">
      <c r="E2503">
        <v>155</v>
      </c>
      <c r="F2503">
        <v>2347</v>
      </c>
    </row>
    <row r="2504" spans="5:6">
      <c r="E2504">
        <v>155</v>
      </c>
      <c r="F2504">
        <v>2348</v>
      </c>
    </row>
    <row r="2505" spans="5:6">
      <c r="E2505">
        <v>155</v>
      </c>
      <c r="F2505">
        <v>2349</v>
      </c>
    </row>
    <row r="2506" spans="5:6">
      <c r="E2506">
        <v>155</v>
      </c>
      <c r="F2506">
        <v>2350</v>
      </c>
    </row>
    <row r="2507" spans="5:6">
      <c r="E2507">
        <v>155</v>
      </c>
      <c r="F2507">
        <v>2351</v>
      </c>
    </row>
    <row r="2508" spans="5:6">
      <c r="E2508">
        <v>155</v>
      </c>
      <c r="F2508">
        <v>2352</v>
      </c>
    </row>
    <row r="2509" spans="5:6">
      <c r="E2509">
        <v>155</v>
      </c>
      <c r="F2509">
        <v>2353</v>
      </c>
    </row>
    <row r="2510" spans="5:6">
      <c r="E2510">
        <v>155</v>
      </c>
      <c r="F2510">
        <v>2354</v>
      </c>
    </row>
    <row r="2511" spans="5:6">
      <c r="E2511">
        <v>155</v>
      </c>
      <c r="F2511">
        <v>2355</v>
      </c>
    </row>
    <row r="2512" spans="5:6">
      <c r="E2512">
        <v>155</v>
      </c>
      <c r="F2512">
        <v>2356</v>
      </c>
    </row>
    <row r="2513" spans="5:6">
      <c r="E2513">
        <v>155</v>
      </c>
      <c r="F2513">
        <v>2357</v>
      </c>
    </row>
    <row r="2514" spans="5:6">
      <c r="E2514">
        <v>155</v>
      </c>
      <c r="F2514">
        <v>2358</v>
      </c>
    </row>
    <row r="2515" spans="5:6">
      <c r="E2515">
        <v>155</v>
      </c>
      <c r="F2515">
        <v>2359</v>
      </c>
    </row>
    <row r="2516" spans="5:6">
      <c r="E2516">
        <v>155</v>
      </c>
      <c r="F2516">
        <v>2360</v>
      </c>
    </row>
    <row r="2517" spans="5:6">
      <c r="E2517">
        <v>155</v>
      </c>
      <c r="F2517">
        <v>2361</v>
      </c>
    </row>
    <row r="2518" spans="5:6">
      <c r="E2518">
        <v>155</v>
      </c>
      <c r="F2518">
        <v>2362</v>
      </c>
    </row>
    <row r="2519" spans="5:6">
      <c r="E2519">
        <v>155</v>
      </c>
      <c r="F2519">
        <v>2363</v>
      </c>
    </row>
    <row r="2520" spans="5:6">
      <c r="E2520">
        <v>155</v>
      </c>
      <c r="F2520">
        <v>2364</v>
      </c>
    </row>
    <row r="2521" spans="5:6">
      <c r="E2521">
        <v>155</v>
      </c>
      <c r="F2521">
        <v>2365</v>
      </c>
    </row>
    <row r="2522" spans="5:6">
      <c r="E2522">
        <v>155</v>
      </c>
      <c r="F2522">
        <v>2366</v>
      </c>
    </row>
    <row r="2523" spans="5:6">
      <c r="E2523">
        <v>155</v>
      </c>
      <c r="F2523">
        <v>2367</v>
      </c>
    </row>
    <row r="2524" spans="5:6">
      <c r="E2524">
        <v>155</v>
      </c>
      <c r="F2524">
        <v>2368</v>
      </c>
    </row>
    <row r="2525" spans="5:6">
      <c r="E2525">
        <v>155</v>
      </c>
      <c r="F2525">
        <v>2369</v>
      </c>
    </row>
    <row r="2526" spans="5:6">
      <c r="E2526">
        <v>155</v>
      </c>
      <c r="F2526">
        <v>2370</v>
      </c>
    </row>
    <row r="2527" spans="5:6">
      <c r="E2527">
        <v>155</v>
      </c>
      <c r="F2527">
        <v>2371</v>
      </c>
    </row>
    <row r="2528" spans="5:6">
      <c r="E2528">
        <v>155</v>
      </c>
      <c r="F2528">
        <v>2372</v>
      </c>
    </row>
    <row r="2529" spans="5:6">
      <c r="E2529">
        <v>155</v>
      </c>
      <c r="F2529">
        <v>2373</v>
      </c>
    </row>
    <row r="2530" spans="5:6">
      <c r="E2530">
        <v>155</v>
      </c>
      <c r="F2530">
        <v>2374</v>
      </c>
    </row>
    <row r="2531" spans="5:6">
      <c r="E2531">
        <v>155</v>
      </c>
      <c r="F2531">
        <v>2375</v>
      </c>
    </row>
    <row r="2532" spans="5:6">
      <c r="E2532">
        <v>155</v>
      </c>
      <c r="F2532">
        <v>2376</v>
      </c>
    </row>
    <row r="2533" spans="5:6">
      <c r="E2533">
        <v>155</v>
      </c>
      <c r="F2533">
        <v>2377</v>
      </c>
    </row>
    <row r="2534" spans="5:6">
      <c r="E2534">
        <v>155</v>
      </c>
      <c r="F2534">
        <v>2378</v>
      </c>
    </row>
    <row r="2535" spans="5:6">
      <c r="E2535">
        <v>155</v>
      </c>
      <c r="F2535">
        <v>2379</v>
      </c>
    </row>
    <row r="2536" spans="5:6">
      <c r="E2536">
        <v>155</v>
      </c>
      <c r="F2536">
        <v>2380</v>
      </c>
    </row>
    <row r="2537" spans="5:6">
      <c r="E2537">
        <v>155</v>
      </c>
      <c r="F2537">
        <v>2381</v>
      </c>
    </row>
    <row r="2538" spans="5:6">
      <c r="E2538">
        <v>155</v>
      </c>
      <c r="F2538">
        <v>2382</v>
      </c>
    </row>
    <row r="2539" spans="5:6">
      <c r="E2539">
        <v>155</v>
      </c>
      <c r="F2539">
        <v>2383</v>
      </c>
    </row>
    <row r="2540" spans="5:6">
      <c r="E2540">
        <v>155</v>
      </c>
      <c r="F2540">
        <v>2384</v>
      </c>
    </row>
    <row r="2541" spans="5:6">
      <c r="E2541">
        <v>155</v>
      </c>
      <c r="F2541">
        <v>2385</v>
      </c>
    </row>
    <row r="2542" spans="5:6">
      <c r="E2542">
        <v>155</v>
      </c>
      <c r="F2542">
        <v>2386</v>
      </c>
    </row>
    <row r="2543" spans="5:6">
      <c r="E2543">
        <v>155</v>
      </c>
      <c r="F2543">
        <v>2387</v>
      </c>
    </row>
    <row r="2544" spans="5:6">
      <c r="E2544">
        <v>155</v>
      </c>
      <c r="F2544">
        <v>2388</v>
      </c>
    </row>
    <row r="2545" spans="5:6">
      <c r="E2545">
        <v>155</v>
      </c>
      <c r="F2545">
        <v>2389</v>
      </c>
    </row>
    <row r="2546" spans="5:6">
      <c r="E2546">
        <v>155</v>
      </c>
      <c r="F2546">
        <v>2390</v>
      </c>
    </row>
    <row r="2547" spans="5:6">
      <c r="E2547">
        <v>155</v>
      </c>
      <c r="F2547">
        <v>2391</v>
      </c>
    </row>
    <row r="2548" spans="5:6">
      <c r="E2548">
        <v>155</v>
      </c>
      <c r="F2548">
        <v>2392</v>
      </c>
    </row>
    <row r="2549" spans="5:6">
      <c r="E2549">
        <v>155</v>
      </c>
      <c r="F2549">
        <v>2393</v>
      </c>
    </row>
    <row r="2550" spans="5:6">
      <c r="E2550">
        <v>155</v>
      </c>
      <c r="F2550">
        <v>2394</v>
      </c>
    </row>
    <row r="2551" spans="5:6">
      <c r="E2551">
        <v>155</v>
      </c>
      <c r="F2551">
        <v>2395</v>
      </c>
    </row>
    <row r="2552" spans="5:6">
      <c r="E2552">
        <v>155</v>
      </c>
      <c r="F2552">
        <v>2396</v>
      </c>
    </row>
    <row r="2553" spans="5:6">
      <c r="E2553">
        <v>155</v>
      </c>
      <c r="F2553">
        <v>2397</v>
      </c>
    </row>
    <row r="2554" spans="5:6">
      <c r="E2554">
        <v>155</v>
      </c>
      <c r="F2554">
        <v>2398</v>
      </c>
    </row>
    <row r="2555" spans="5:6">
      <c r="E2555">
        <v>155</v>
      </c>
      <c r="F2555">
        <v>2399</v>
      </c>
    </row>
    <row r="2556" spans="5:6">
      <c r="E2556">
        <v>155</v>
      </c>
      <c r="F2556">
        <v>2400</v>
      </c>
    </row>
    <row r="2557" spans="5:6">
      <c r="E2557">
        <v>155</v>
      </c>
      <c r="F2557">
        <v>2401</v>
      </c>
    </row>
    <row r="2558" spans="5:6">
      <c r="E2558">
        <v>155</v>
      </c>
      <c r="F2558">
        <v>2402</v>
      </c>
    </row>
    <row r="2559" spans="5:6">
      <c r="E2559">
        <v>155</v>
      </c>
      <c r="F2559">
        <v>2403</v>
      </c>
    </row>
    <row r="2560" spans="5:6">
      <c r="E2560">
        <v>155</v>
      </c>
      <c r="F2560">
        <v>2404</v>
      </c>
    </row>
    <row r="2561" spans="5:6">
      <c r="E2561">
        <v>155</v>
      </c>
      <c r="F2561">
        <v>2405</v>
      </c>
    </row>
    <row r="2562" spans="5:6">
      <c r="E2562">
        <v>155</v>
      </c>
      <c r="F2562">
        <v>2406</v>
      </c>
    </row>
    <row r="2563" spans="5:6">
      <c r="E2563">
        <v>155</v>
      </c>
      <c r="F2563">
        <v>2407</v>
      </c>
    </row>
    <row r="2564" spans="5:6">
      <c r="E2564">
        <v>155</v>
      </c>
      <c r="F2564">
        <v>2408</v>
      </c>
    </row>
    <row r="2565" spans="5:6">
      <c r="E2565">
        <v>155</v>
      </c>
      <c r="F2565">
        <v>2409</v>
      </c>
    </row>
    <row r="2566" spans="5:6">
      <c r="E2566">
        <v>155</v>
      </c>
      <c r="F2566">
        <v>2410</v>
      </c>
    </row>
    <row r="2567" spans="5:6">
      <c r="E2567">
        <v>155</v>
      </c>
      <c r="F2567">
        <v>2411</v>
      </c>
    </row>
    <row r="2568" spans="5:6">
      <c r="E2568">
        <v>155</v>
      </c>
      <c r="F2568">
        <v>2412</v>
      </c>
    </row>
    <row r="2569" spans="5:6">
      <c r="E2569">
        <v>155</v>
      </c>
      <c r="F2569">
        <v>2413</v>
      </c>
    </row>
    <row r="2570" spans="5:6">
      <c r="E2570">
        <v>155</v>
      </c>
      <c r="F2570">
        <v>2414</v>
      </c>
    </row>
    <row r="2571" spans="5:6">
      <c r="E2571">
        <v>155</v>
      </c>
      <c r="F2571">
        <v>2415</v>
      </c>
    </row>
    <row r="2572" spans="5:6">
      <c r="E2572">
        <v>155</v>
      </c>
      <c r="F2572">
        <v>2416</v>
      </c>
    </row>
    <row r="2573" spans="5:6">
      <c r="E2573">
        <v>155</v>
      </c>
      <c r="F2573">
        <v>2417</v>
      </c>
    </row>
    <row r="2574" spans="5:6">
      <c r="E2574">
        <v>155</v>
      </c>
      <c r="F2574">
        <v>2418</v>
      </c>
    </row>
    <row r="2575" spans="5:6">
      <c r="E2575">
        <v>155</v>
      </c>
      <c r="F2575">
        <v>2419</v>
      </c>
    </row>
    <row r="2576" spans="5:6">
      <c r="E2576">
        <v>155</v>
      </c>
      <c r="F2576">
        <v>2420</v>
      </c>
    </row>
    <row r="2577" spans="5:6">
      <c r="E2577">
        <v>155</v>
      </c>
      <c r="F2577">
        <v>2421</v>
      </c>
    </row>
    <row r="2578" spans="5:6">
      <c r="E2578">
        <v>155</v>
      </c>
      <c r="F2578">
        <v>2422</v>
      </c>
    </row>
    <row r="2579" spans="5:6">
      <c r="E2579">
        <v>155</v>
      </c>
      <c r="F2579">
        <v>2423</v>
      </c>
    </row>
    <row r="2580" spans="5:6">
      <c r="E2580">
        <v>155</v>
      </c>
      <c r="F2580">
        <v>2424</v>
      </c>
    </row>
    <row r="2581" spans="5:6">
      <c r="E2581">
        <v>155</v>
      </c>
      <c r="F2581">
        <v>2425</v>
      </c>
    </row>
    <row r="2582" spans="5:6">
      <c r="E2582">
        <v>155</v>
      </c>
      <c r="F2582">
        <v>2426</v>
      </c>
    </row>
    <row r="2583" spans="5:6">
      <c r="E2583">
        <v>155</v>
      </c>
      <c r="F2583">
        <v>2427</v>
      </c>
    </row>
    <row r="2584" spans="5:6">
      <c r="E2584">
        <v>155</v>
      </c>
      <c r="F2584">
        <v>2428</v>
      </c>
    </row>
    <row r="2585" spans="5:6">
      <c r="E2585">
        <v>155</v>
      </c>
      <c r="F2585">
        <v>2429</v>
      </c>
    </row>
    <row r="2586" spans="5:6">
      <c r="E2586">
        <v>155</v>
      </c>
      <c r="F2586">
        <v>2430</v>
      </c>
    </row>
    <row r="2587" spans="5:6">
      <c r="E2587">
        <v>155</v>
      </c>
      <c r="F2587">
        <v>2431</v>
      </c>
    </row>
    <row r="2588" spans="5:6">
      <c r="E2588">
        <v>155</v>
      </c>
      <c r="F2588">
        <v>2432</v>
      </c>
    </row>
    <row r="2589" spans="5:6">
      <c r="E2589">
        <v>155</v>
      </c>
      <c r="F2589">
        <v>2433</v>
      </c>
    </row>
    <row r="2590" spans="5:6">
      <c r="E2590">
        <v>155</v>
      </c>
      <c r="F2590">
        <v>2434</v>
      </c>
    </row>
    <row r="2591" spans="5:6">
      <c r="E2591">
        <v>155</v>
      </c>
      <c r="F2591">
        <v>2435</v>
      </c>
    </row>
    <row r="2592" spans="5:6">
      <c r="E2592">
        <v>155</v>
      </c>
      <c r="F2592">
        <v>2436</v>
      </c>
    </row>
    <row r="2593" spans="5:6">
      <c r="E2593">
        <v>155</v>
      </c>
      <c r="F2593">
        <v>2437</v>
      </c>
    </row>
    <row r="2594" spans="5:6">
      <c r="E2594">
        <v>155</v>
      </c>
      <c r="F2594">
        <v>2438</v>
      </c>
    </row>
    <row r="2595" spans="5:6">
      <c r="E2595">
        <v>155</v>
      </c>
      <c r="F2595">
        <v>2439</v>
      </c>
    </row>
    <row r="2596" spans="5:6">
      <c r="E2596">
        <v>155</v>
      </c>
      <c r="F2596">
        <v>2440</v>
      </c>
    </row>
    <row r="2597" spans="5:6">
      <c r="E2597">
        <v>155</v>
      </c>
      <c r="F2597">
        <v>2441</v>
      </c>
    </row>
    <row r="2598" spans="5:6">
      <c r="E2598">
        <v>155</v>
      </c>
      <c r="F2598">
        <v>2442</v>
      </c>
    </row>
    <row r="2599" spans="5:6">
      <c r="E2599">
        <v>155</v>
      </c>
      <c r="F2599">
        <v>2443</v>
      </c>
    </row>
    <row r="2600" spans="5:6">
      <c r="E2600">
        <v>155</v>
      </c>
      <c r="F2600">
        <v>2444</v>
      </c>
    </row>
    <row r="2601" spans="5:6">
      <c r="E2601">
        <v>155</v>
      </c>
      <c r="F2601">
        <v>2445</v>
      </c>
    </row>
    <row r="2602" spans="5:6">
      <c r="E2602">
        <v>155</v>
      </c>
      <c r="F2602">
        <v>2446</v>
      </c>
    </row>
    <row r="2603" spans="5:6">
      <c r="E2603">
        <v>155</v>
      </c>
      <c r="F2603">
        <v>2447</v>
      </c>
    </row>
    <row r="2604" spans="5:6">
      <c r="E2604">
        <v>155</v>
      </c>
      <c r="F2604">
        <v>2448</v>
      </c>
    </row>
    <row r="2605" spans="5:6">
      <c r="E2605">
        <v>155</v>
      </c>
      <c r="F2605">
        <v>2449</v>
      </c>
    </row>
    <row r="2606" spans="5:6">
      <c r="E2606">
        <v>155</v>
      </c>
      <c r="F2606">
        <v>2450</v>
      </c>
    </row>
    <row r="2607" spans="5:6">
      <c r="E2607">
        <v>155</v>
      </c>
      <c r="F2607">
        <v>2451</v>
      </c>
    </row>
    <row r="2608" spans="5:6">
      <c r="E2608">
        <v>155</v>
      </c>
      <c r="F2608">
        <v>2452</v>
      </c>
    </row>
    <row r="2609" spans="5:6">
      <c r="E2609">
        <v>155</v>
      </c>
      <c r="F2609">
        <v>2453</v>
      </c>
    </row>
    <row r="2610" spans="5:6">
      <c r="E2610">
        <v>155</v>
      </c>
      <c r="F2610">
        <v>2454</v>
      </c>
    </row>
    <row r="2611" spans="5:6">
      <c r="E2611">
        <v>155</v>
      </c>
      <c r="F2611">
        <v>2455</v>
      </c>
    </row>
    <row r="2612" spans="5:6">
      <c r="E2612">
        <v>155</v>
      </c>
      <c r="F2612">
        <v>2456</v>
      </c>
    </row>
    <row r="2613" spans="5:6">
      <c r="E2613">
        <v>155</v>
      </c>
      <c r="F2613">
        <v>2457</v>
      </c>
    </row>
    <row r="2614" spans="5:6">
      <c r="E2614">
        <v>155</v>
      </c>
      <c r="F2614">
        <v>2458</v>
      </c>
    </row>
    <row r="2615" spans="5:6">
      <c r="E2615">
        <v>155</v>
      </c>
      <c r="F2615">
        <v>2459</v>
      </c>
    </row>
    <row r="2616" spans="5:6">
      <c r="E2616">
        <v>155</v>
      </c>
      <c r="F2616">
        <v>2460</v>
      </c>
    </row>
    <row r="2617" spans="5:6">
      <c r="E2617">
        <v>155</v>
      </c>
      <c r="F2617">
        <v>2461</v>
      </c>
    </row>
    <row r="2618" spans="5:6">
      <c r="E2618">
        <v>155</v>
      </c>
      <c r="F2618">
        <v>2462</v>
      </c>
    </row>
    <row r="2619" spans="5:6">
      <c r="E2619">
        <v>155</v>
      </c>
      <c r="F2619">
        <v>2463</v>
      </c>
    </row>
    <row r="2620" spans="5:6">
      <c r="E2620">
        <v>155</v>
      </c>
      <c r="F2620">
        <v>2464</v>
      </c>
    </row>
    <row r="2621" spans="5:6">
      <c r="E2621">
        <v>155</v>
      </c>
      <c r="F2621">
        <v>2465</v>
      </c>
    </row>
    <row r="2622" spans="5:6">
      <c r="E2622">
        <v>155</v>
      </c>
      <c r="F2622">
        <v>2466</v>
      </c>
    </row>
    <row r="2623" spans="5:6">
      <c r="E2623">
        <v>155</v>
      </c>
      <c r="F2623">
        <v>2467</v>
      </c>
    </row>
    <row r="2624" spans="5:6">
      <c r="E2624">
        <v>155</v>
      </c>
      <c r="F2624">
        <v>2468</v>
      </c>
    </row>
    <row r="2625" spans="5:6">
      <c r="E2625">
        <v>155</v>
      </c>
      <c r="F2625">
        <v>2469</v>
      </c>
    </row>
    <row r="2626" spans="5:6">
      <c r="E2626">
        <v>155</v>
      </c>
      <c r="F2626">
        <v>2470</v>
      </c>
    </row>
    <row r="2627" spans="5:6">
      <c r="E2627">
        <v>155</v>
      </c>
      <c r="F2627">
        <v>2471</v>
      </c>
    </row>
    <row r="2628" spans="5:6">
      <c r="E2628">
        <v>155</v>
      </c>
      <c r="F2628">
        <v>2472</v>
      </c>
    </row>
    <row r="2629" spans="5:6">
      <c r="E2629">
        <v>155</v>
      </c>
      <c r="F2629">
        <v>2473</v>
      </c>
    </row>
    <row r="2630" spans="5:6">
      <c r="E2630">
        <v>155</v>
      </c>
      <c r="F2630">
        <v>2474</v>
      </c>
    </row>
    <row r="2631" spans="5:6">
      <c r="E2631">
        <v>155</v>
      </c>
      <c r="F2631">
        <v>2475</v>
      </c>
    </row>
    <row r="2632" spans="5:6">
      <c r="E2632">
        <v>155</v>
      </c>
      <c r="F2632">
        <v>2476</v>
      </c>
    </row>
    <row r="2633" spans="5:6">
      <c r="E2633">
        <v>155</v>
      </c>
      <c r="F2633">
        <v>2477</v>
      </c>
    </row>
    <row r="2634" spans="5:6">
      <c r="E2634">
        <v>155</v>
      </c>
      <c r="F2634">
        <v>2478</v>
      </c>
    </row>
    <row r="2635" spans="5:6">
      <c r="E2635">
        <v>155</v>
      </c>
      <c r="F2635">
        <v>2479</v>
      </c>
    </row>
    <row r="2636" spans="5:6">
      <c r="E2636">
        <v>155</v>
      </c>
      <c r="F2636">
        <v>2480</v>
      </c>
    </row>
    <row r="2637" spans="5:6">
      <c r="E2637">
        <v>155</v>
      </c>
      <c r="F2637">
        <v>2481</v>
      </c>
    </row>
    <row r="2638" spans="5:6">
      <c r="E2638">
        <v>155</v>
      </c>
      <c r="F2638">
        <v>2482</v>
      </c>
    </row>
    <row r="2639" spans="5:6">
      <c r="E2639">
        <v>155</v>
      </c>
      <c r="F2639">
        <v>2483</v>
      </c>
    </row>
    <row r="2640" spans="5:6">
      <c r="E2640">
        <v>155</v>
      </c>
      <c r="F2640">
        <v>2484</v>
      </c>
    </row>
    <row r="2641" spans="5:6">
      <c r="E2641">
        <v>155</v>
      </c>
      <c r="F2641">
        <v>2485</v>
      </c>
    </row>
    <row r="2642" spans="5:6">
      <c r="E2642">
        <v>155</v>
      </c>
      <c r="F2642">
        <v>2486</v>
      </c>
    </row>
    <row r="2643" spans="5:6">
      <c r="E2643">
        <v>155</v>
      </c>
      <c r="F2643">
        <v>2487</v>
      </c>
    </row>
    <row r="2644" spans="5:6">
      <c r="E2644">
        <v>155</v>
      </c>
      <c r="F2644">
        <v>2488</v>
      </c>
    </row>
    <row r="2645" spans="5:6">
      <c r="E2645">
        <v>155</v>
      </c>
      <c r="F2645">
        <v>2489</v>
      </c>
    </row>
    <row r="2646" spans="5:6">
      <c r="E2646">
        <v>155</v>
      </c>
      <c r="F2646">
        <v>2490</v>
      </c>
    </row>
    <row r="2647" spans="5:6">
      <c r="E2647">
        <v>155</v>
      </c>
      <c r="F2647">
        <v>2491</v>
      </c>
    </row>
    <row r="2648" spans="5:6">
      <c r="E2648">
        <v>155</v>
      </c>
      <c r="F2648">
        <v>2492</v>
      </c>
    </row>
    <row r="2649" spans="5:6">
      <c r="E2649">
        <v>155</v>
      </c>
      <c r="F2649">
        <v>2493</v>
      </c>
    </row>
    <row r="2650" spans="5:6">
      <c r="E2650">
        <v>155</v>
      </c>
      <c r="F2650">
        <v>2494</v>
      </c>
    </row>
    <row r="2651" spans="5:6">
      <c r="E2651">
        <v>155</v>
      </c>
      <c r="F2651">
        <v>2495</v>
      </c>
    </row>
    <row r="2652" spans="5:6">
      <c r="E2652">
        <v>155</v>
      </c>
      <c r="F2652">
        <v>2496</v>
      </c>
    </row>
    <row r="2653" spans="5:6">
      <c r="E2653">
        <v>155</v>
      </c>
      <c r="F2653">
        <v>2497</v>
      </c>
    </row>
    <row r="2654" spans="5:6">
      <c r="E2654">
        <v>155</v>
      </c>
      <c r="F2654">
        <v>2498</v>
      </c>
    </row>
    <row r="2655" spans="5:6">
      <c r="E2655">
        <v>155</v>
      </c>
      <c r="F2655">
        <v>2499</v>
      </c>
    </row>
    <row r="2656" spans="5:6">
      <c r="E2656">
        <v>155</v>
      </c>
      <c r="F2656">
        <v>2500</v>
      </c>
    </row>
    <row r="2657" spans="5:6">
      <c r="E2657">
        <v>155</v>
      </c>
      <c r="F2657">
        <v>2501</v>
      </c>
    </row>
    <row r="2658" spans="5:6">
      <c r="E2658">
        <v>155</v>
      </c>
      <c r="F2658">
        <v>2502</v>
      </c>
    </row>
    <row r="2659" spans="5:6">
      <c r="E2659">
        <v>155</v>
      </c>
      <c r="F2659">
        <v>2503</v>
      </c>
    </row>
    <row r="2660" spans="5:6">
      <c r="E2660">
        <v>155</v>
      </c>
      <c r="F2660">
        <v>2504</v>
      </c>
    </row>
    <row r="2661" spans="5:6">
      <c r="E2661">
        <v>155</v>
      </c>
      <c r="F2661">
        <v>2505</v>
      </c>
    </row>
    <row r="2662" spans="5:6">
      <c r="E2662">
        <v>155</v>
      </c>
      <c r="F2662">
        <v>2506</v>
      </c>
    </row>
    <row r="2663" spans="5:6">
      <c r="E2663">
        <v>155</v>
      </c>
      <c r="F2663">
        <v>2507</v>
      </c>
    </row>
    <row r="2664" spans="5:6">
      <c r="E2664">
        <v>155</v>
      </c>
      <c r="F2664">
        <v>2508</v>
      </c>
    </row>
    <row r="2665" spans="5:6">
      <c r="E2665">
        <v>155</v>
      </c>
      <c r="F2665">
        <v>2509</v>
      </c>
    </row>
    <row r="2666" spans="5:6">
      <c r="E2666">
        <v>155</v>
      </c>
      <c r="F2666">
        <v>2510</v>
      </c>
    </row>
    <row r="2667" spans="5:6">
      <c r="E2667">
        <v>155</v>
      </c>
      <c r="F2667">
        <v>2511</v>
      </c>
    </row>
    <row r="2668" spans="5:6">
      <c r="E2668">
        <v>155</v>
      </c>
      <c r="F2668">
        <v>2512</v>
      </c>
    </row>
    <row r="2669" spans="5:6">
      <c r="E2669">
        <v>155</v>
      </c>
      <c r="F2669">
        <v>2513</v>
      </c>
    </row>
    <row r="2670" spans="5:6">
      <c r="E2670">
        <v>155</v>
      </c>
      <c r="F2670">
        <v>2514</v>
      </c>
    </row>
    <row r="2671" spans="5:6">
      <c r="E2671">
        <v>155</v>
      </c>
      <c r="F2671">
        <v>2515</v>
      </c>
    </row>
    <row r="2672" spans="5:6">
      <c r="E2672">
        <v>155</v>
      </c>
      <c r="F2672">
        <v>2516</v>
      </c>
    </row>
    <row r="2673" spans="5:6">
      <c r="E2673">
        <v>155</v>
      </c>
      <c r="F2673">
        <v>2517</v>
      </c>
    </row>
    <row r="2674" spans="5:6">
      <c r="E2674">
        <v>155</v>
      </c>
      <c r="F2674">
        <v>2518</v>
      </c>
    </row>
    <row r="2675" spans="5:6">
      <c r="E2675">
        <v>155</v>
      </c>
      <c r="F2675">
        <v>2519</v>
      </c>
    </row>
    <row r="2676" spans="5:6">
      <c r="E2676">
        <v>155</v>
      </c>
      <c r="F2676">
        <v>2520</v>
      </c>
    </row>
    <row r="2677" spans="5:6">
      <c r="E2677">
        <v>155</v>
      </c>
      <c r="F2677">
        <v>2521</v>
      </c>
    </row>
    <row r="2678" spans="5:6">
      <c r="E2678">
        <v>155</v>
      </c>
      <c r="F2678">
        <v>2522</v>
      </c>
    </row>
    <row r="2679" spans="5:6">
      <c r="E2679">
        <v>155</v>
      </c>
      <c r="F2679">
        <v>2523</v>
      </c>
    </row>
    <row r="2680" spans="5:6">
      <c r="E2680">
        <v>155</v>
      </c>
      <c r="F2680">
        <v>2524</v>
      </c>
    </row>
    <row r="2681" spans="5:6">
      <c r="E2681">
        <v>155</v>
      </c>
      <c r="F2681">
        <v>2525</v>
      </c>
    </row>
    <row r="2682" spans="5:6">
      <c r="E2682">
        <v>155</v>
      </c>
      <c r="F2682">
        <v>2526</v>
      </c>
    </row>
    <row r="2683" spans="5:6">
      <c r="E2683">
        <v>155</v>
      </c>
      <c r="F2683">
        <v>2527</v>
      </c>
    </row>
    <row r="2684" spans="5:6">
      <c r="E2684">
        <v>155</v>
      </c>
      <c r="F2684">
        <v>2528</v>
      </c>
    </row>
    <row r="2685" spans="5:6">
      <c r="E2685">
        <v>155</v>
      </c>
      <c r="F2685">
        <v>2529</v>
      </c>
    </row>
    <row r="2686" spans="5:6">
      <c r="E2686">
        <v>155</v>
      </c>
      <c r="F2686">
        <v>2530</v>
      </c>
    </row>
    <row r="2687" spans="5:6">
      <c r="E2687">
        <v>155</v>
      </c>
      <c r="F2687">
        <v>2531</v>
      </c>
    </row>
    <row r="2688" spans="5:6">
      <c r="E2688">
        <v>155</v>
      </c>
      <c r="F2688">
        <v>2532</v>
      </c>
    </row>
    <row r="2689" spans="5:6">
      <c r="E2689">
        <v>155</v>
      </c>
      <c r="F2689">
        <v>2533</v>
      </c>
    </row>
    <row r="2690" spans="5:6">
      <c r="E2690">
        <v>155</v>
      </c>
      <c r="F2690">
        <v>2534</v>
      </c>
    </row>
    <row r="2691" spans="5:6">
      <c r="E2691">
        <v>155</v>
      </c>
      <c r="F2691">
        <v>2535</v>
      </c>
    </row>
    <row r="2692" spans="5:6">
      <c r="E2692">
        <v>155</v>
      </c>
      <c r="F2692">
        <v>2536</v>
      </c>
    </row>
    <row r="2693" spans="5:6">
      <c r="E2693">
        <v>155</v>
      </c>
      <c r="F2693">
        <v>2537</v>
      </c>
    </row>
    <row r="2694" spans="5:6">
      <c r="E2694">
        <v>155</v>
      </c>
      <c r="F2694">
        <v>2538</v>
      </c>
    </row>
    <row r="2695" spans="5:6">
      <c r="E2695">
        <v>155</v>
      </c>
      <c r="F2695">
        <v>2539</v>
      </c>
    </row>
    <row r="2696" spans="5:6">
      <c r="E2696">
        <v>155</v>
      </c>
      <c r="F2696">
        <v>2540</v>
      </c>
    </row>
    <row r="2697" spans="5:6">
      <c r="E2697">
        <v>155</v>
      </c>
      <c r="F2697">
        <v>2541</v>
      </c>
    </row>
    <row r="2698" spans="5:6">
      <c r="E2698">
        <v>155</v>
      </c>
      <c r="F2698">
        <v>2542</v>
      </c>
    </row>
    <row r="2699" spans="5:6">
      <c r="E2699">
        <v>155</v>
      </c>
      <c r="F2699">
        <v>2543</v>
      </c>
    </row>
    <row r="2700" spans="5:6">
      <c r="E2700">
        <v>155</v>
      </c>
      <c r="F2700">
        <v>2544</v>
      </c>
    </row>
    <row r="2701" spans="5:6">
      <c r="E2701">
        <v>155</v>
      </c>
      <c r="F2701">
        <v>2545</v>
      </c>
    </row>
    <row r="2702" spans="5:6">
      <c r="E2702">
        <v>155</v>
      </c>
      <c r="F2702">
        <v>2546</v>
      </c>
    </row>
    <row r="2703" spans="5:6">
      <c r="E2703">
        <v>155</v>
      </c>
      <c r="F2703">
        <v>2547</v>
      </c>
    </row>
    <row r="2704" spans="5:6">
      <c r="E2704">
        <v>155</v>
      </c>
      <c r="F2704">
        <v>2548</v>
      </c>
    </row>
    <row r="2705" spans="5:6">
      <c r="E2705">
        <v>155</v>
      </c>
      <c r="F2705">
        <v>2549</v>
      </c>
    </row>
    <row r="2706" spans="5:6">
      <c r="E2706">
        <v>155</v>
      </c>
      <c r="F2706">
        <v>2550</v>
      </c>
    </row>
    <row r="2707" spans="5:6">
      <c r="E2707">
        <v>155</v>
      </c>
      <c r="F2707">
        <v>2551</v>
      </c>
    </row>
    <row r="2708" spans="5:6">
      <c r="E2708">
        <v>155</v>
      </c>
      <c r="F2708">
        <v>2552</v>
      </c>
    </row>
    <row r="2709" spans="5:6">
      <c r="E2709">
        <v>155</v>
      </c>
      <c r="F2709">
        <v>2553</v>
      </c>
    </row>
    <row r="2710" spans="5:6">
      <c r="E2710">
        <v>155</v>
      </c>
      <c r="F2710">
        <v>2554</v>
      </c>
    </row>
    <row r="2711" spans="5:6">
      <c r="E2711">
        <v>155</v>
      </c>
      <c r="F2711">
        <v>2555</v>
      </c>
    </row>
    <row r="2712" spans="5:6">
      <c r="E2712">
        <v>155</v>
      </c>
      <c r="F2712">
        <v>2556</v>
      </c>
    </row>
    <row r="2713" spans="5:6">
      <c r="E2713">
        <v>155</v>
      </c>
      <c r="F2713">
        <v>2557</v>
      </c>
    </row>
    <row r="2714" spans="5:6">
      <c r="E2714">
        <v>155</v>
      </c>
      <c r="F2714">
        <v>2558</v>
      </c>
    </row>
    <row r="2715" spans="5:6">
      <c r="E2715">
        <v>155</v>
      </c>
      <c r="F2715">
        <v>2559</v>
      </c>
    </row>
    <row r="2716" spans="5:6">
      <c r="E2716">
        <v>155</v>
      </c>
      <c r="F2716">
        <v>2560</v>
      </c>
    </row>
    <row r="2717" spans="5:6">
      <c r="E2717">
        <v>155</v>
      </c>
      <c r="F2717">
        <v>2561</v>
      </c>
    </row>
    <row r="2718" spans="5:6">
      <c r="E2718">
        <v>155</v>
      </c>
      <c r="F2718">
        <v>2562</v>
      </c>
    </row>
    <row r="2719" spans="5:6">
      <c r="E2719">
        <v>155</v>
      </c>
      <c r="F2719">
        <v>2563</v>
      </c>
    </row>
    <row r="2720" spans="5:6">
      <c r="E2720">
        <v>155</v>
      </c>
      <c r="F2720">
        <v>2564</v>
      </c>
    </row>
    <row r="2721" spans="5:6">
      <c r="E2721">
        <v>155</v>
      </c>
      <c r="F2721">
        <v>2565</v>
      </c>
    </row>
    <row r="2722" spans="5:6">
      <c r="E2722">
        <v>155</v>
      </c>
      <c r="F2722">
        <v>2566</v>
      </c>
    </row>
    <row r="2723" spans="5:6">
      <c r="E2723">
        <v>155</v>
      </c>
      <c r="F2723">
        <v>2567</v>
      </c>
    </row>
    <row r="2724" spans="5:6">
      <c r="E2724">
        <v>155</v>
      </c>
      <c r="F2724">
        <v>2568</v>
      </c>
    </row>
    <row r="2725" spans="5:6">
      <c r="E2725">
        <v>155</v>
      </c>
      <c r="F2725">
        <v>2569</v>
      </c>
    </row>
    <row r="2726" spans="5:6">
      <c r="E2726">
        <v>155</v>
      </c>
      <c r="F2726">
        <v>2570</v>
      </c>
    </row>
    <row r="2727" spans="5:6">
      <c r="E2727">
        <v>155</v>
      </c>
      <c r="F2727">
        <v>2571</v>
      </c>
    </row>
    <row r="2728" spans="5:6">
      <c r="E2728">
        <v>155</v>
      </c>
      <c r="F2728">
        <v>2572</v>
      </c>
    </row>
    <row r="2729" spans="5:6">
      <c r="E2729">
        <v>155</v>
      </c>
      <c r="F2729">
        <v>2573</v>
      </c>
    </row>
    <row r="2730" spans="5:6">
      <c r="E2730">
        <v>155</v>
      </c>
      <c r="F2730">
        <v>2574</v>
      </c>
    </row>
    <row r="2731" spans="5:6">
      <c r="E2731">
        <v>155</v>
      </c>
      <c r="F2731">
        <v>2575</v>
      </c>
    </row>
    <row r="2732" spans="5:6">
      <c r="E2732">
        <v>155</v>
      </c>
      <c r="F2732">
        <v>2576</v>
      </c>
    </row>
    <row r="2733" spans="5:6">
      <c r="E2733">
        <v>155</v>
      </c>
      <c r="F2733">
        <v>2577</v>
      </c>
    </row>
    <row r="2734" spans="5:6">
      <c r="E2734">
        <v>155</v>
      </c>
      <c r="F2734">
        <v>2578</v>
      </c>
    </row>
    <row r="2735" spans="5:6">
      <c r="E2735">
        <v>155</v>
      </c>
      <c r="F2735">
        <v>2579</v>
      </c>
    </row>
    <row r="2736" spans="5:6">
      <c r="E2736">
        <v>155</v>
      </c>
      <c r="F2736">
        <v>2580</v>
      </c>
    </row>
    <row r="2737" spans="5:6">
      <c r="E2737">
        <v>155</v>
      </c>
      <c r="F2737">
        <v>2581</v>
      </c>
    </row>
    <row r="2738" spans="5:6">
      <c r="E2738">
        <v>155</v>
      </c>
      <c r="F2738">
        <v>2582</v>
      </c>
    </row>
    <row r="2739" spans="5:6">
      <c r="E2739">
        <v>155</v>
      </c>
      <c r="F2739">
        <v>2583</v>
      </c>
    </row>
    <row r="2740" spans="5:6">
      <c r="E2740">
        <v>155</v>
      </c>
      <c r="F2740">
        <v>2584</v>
      </c>
    </row>
    <row r="2741" spans="5:6">
      <c r="E2741">
        <v>155</v>
      </c>
      <c r="F2741">
        <v>2585</v>
      </c>
    </row>
    <row r="2742" spans="5:6">
      <c r="E2742">
        <v>155</v>
      </c>
      <c r="F2742">
        <v>2586</v>
      </c>
    </row>
    <row r="2743" spans="5:6">
      <c r="E2743">
        <v>155</v>
      </c>
      <c r="F2743">
        <v>2587</v>
      </c>
    </row>
    <row r="2744" spans="5:6">
      <c r="E2744">
        <v>155</v>
      </c>
      <c r="F2744">
        <v>2588</v>
      </c>
    </row>
    <row r="2745" spans="5:6">
      <c r="E2745">
        <v>155</v>
      </c>
      <c r="F2745">
        <v>2589</v>
      </c>
    </row>
    <row r="2746" spans="5:6">
      <c r="E2746">
        <v>155</v>
      </c>
      <c r="F2746">
        <v>2590</v>
      </c>
    </row>
    <row r="2747" spans="5:6">
      <c r="E2747">
        <v>155</v>
      </c>
      <c r="F2747">
        <v>2591</v>
      </c>
    </row>
    <row r="2748" spans="5:6">
      <c r="E2748">
        <v>155</v>
      </c>
      <c r="F2748">
        <v>2592</v>
      </c>
    </row>
    <row r="2749" spans="5:6">
      <c r="E2749">
        <v>155</v>
      </c>
      <c r="F2749">
        <v>2593</v>
      </c>
    </row>
    <row r="2750" spans="5:6">
      <c r="E2750">
        <v>155</v>
      </c>
      <c r="F2750">
        <v>2594</v>
      </c>
    </row>
    <row r="2751" spans="5:6">
      <c r="E2751">
        <v>155</v>
      </c>
      <c r="F2751">
        <v>2595</v>
      </c>
    </row>
    <row r="2752" spans="5:6">
      <c r="E2752">
        <v>155</v>
      </c>
      <c r="F2752">
        <v>2596</v>
      </c>
    </row>
    <row r="2753" spans="5:6">
      <c r="E2753">
        <v>155</v>
      </c>
      <c r="F2753">
        <v>2597</v>
      </c>
    </row>
    <row r="2754" spans="5:6">
      <c r="E2754">
        <v>155</v>
      </c>
      <c r="F2754">
        <v>2598</v>
      </c>
    </row>
    <row r="2755" spans="5:6">
      <c r="E2755">
        <v>155</v>
      </c>
      <c r="F2755">
        <v>2599</v>
      </c>
    </row>
    <row r="2756" spans="5:6">
      <c r="E2756">
        <v>155</v>
      </c>
      <c r="F2756">
        <v>2600</v>
      </c>
    </row>
    <row r="2757" spans="5:6">
      <c r="E2757">
        <v>155</v>
      </c>
      <c r="F2757">
        <v>2601</v>
      </c>
    </row>
    <row r="2758" spans="5:6">
      <c r="E2758">
        <v>155</v>
      </c>
      <c r="F2758">
        <v>2602</v>
      </c>
    </row>
    <row r="2759" spans="5:6">
      <c r="E2759">
        <v>155</v>
      </c>
      <c r="F2759">
        <v>2603</v>
      </c>
    </row>
    <row r="2760" spans="5:6">
      <c r="E2760">
        <v>155</v>
      </c>
      <c r="F2760">
        <v>2604</v>
      </c>
    </row>
    <row r="2761" spans="5:6">
      <c r="E2761">
        <v>155</v>
      </c>
      <c r="F2761">
        <v>2605</v>
      </c>
    </row>
    <row r="2762" spans="5:6">
      <c r="E2762">
        <v>155</v>
      </c>
      <c r="F2762">
        <v>2606</v>
      </c>
    </row>
    <row r="2763" spans="5:6">
      <c r="E2763">
        <v>155</v>
      </c>
      <c r="F2763">
        <v>2607</v>
      </c>
    </row>
    <row r="2764" spans="5:6">
      <c r="E2764">
        <v>155</v>
      </c>
      <c r="F2764">
        <v>2608</v>
      </c>
    </row>
    <row r="2765" spans="5:6">
      <c r="E2765">
        <v>155</v>
      </c>
      <c r="F2765">
        <v>2609</v>
      </c>
    </row>
    <row r="2766" spans="5:6">
      <c r="E2766">
        <v>155</v>
      </c>
      <c r="F2766">
        <v>2610</v>
      </c>
    </row>
    <row r="2767" spans="5:6">
      <c r="E2767">
        <v>155</v>
      </c>
      <c r="F2767">
        <v>2611</v>
      </c>
    </row>
    <row r="2768" spans="5:6">
      <c r="E2768">
        <v>155</v>
      </c>
      <c r="F2768">
        <v>2612</v>
      </c>
    </row>
    <row r="2769" spans="5:6">
      <c r="E2769">
        <v>155</v>
      </c>
      <c r="F2769">
        <v>2613</v>
      </c>
    </row>
    <row r="2770" spans="5:6">
      <c r="E2770">
        <v>155</v>
      </c>
      <c r="F2770">
        <v>2614</v>
      </c>
    </row>
    <row r="2771" spans="5:6">
      <c r="E2771">
        <v>155</v>
      </c>
      <c r="F2771">
        <v>2615</v>
      </c>
    </row>
    <row r="2772" spans="5:6">
      <c r="E2772">
        <v>155</v>
      </c>
      <c r="F2772">
        <v>2616</v>
      </c>
    </row>
    <row r="2773" spans="5:6">
      <c r="E2773">
        <v>155</v>
      </c>
      <c r="F2773">
        <v>2617</v>
      </c>
    </row>
    <row r="2774" spans="5:6">
      <c r="E2774">
        <v>155</v>
      </c>
      <c r="F2774">
        <v>2618</v>
      </c>
    </row>
    <row r="2775" spans="5:6">
      <c r="E2775">
        <v>155</v>
      </c>
      <c r="F2775">
        <v>2619</v>
      </c>
    </row>
    <row r="2776" spans="5:6">
      <c r="E2776">
        <v>155</v>
      </c>
      <c r="F2776">
        <v>2620</v>
      </c>
    </row>
    <row r="2777" spans="5:6">
      <c r="E2777">
        <v>155</v>
      </c>
      <c r="F2777">
        <v>2621</v>
      </c>
    </row>
    <row r="2778" spans="5:6">
      <c r="E2778">
        <v>155</v>
      </c>
      <c r="F2778">
        <v>2622</v>
      </c>
    </row>
    <row r="2779" spans="5:6">
      <c r="E2779">
        <v>155</v>
      </c>
      <c r="F2779">
        <v>2623</v>
      </c>
    </row>
    <row r="2780" spans="5:6">
      <c r="E2780">
        <v>155</v>
      </c>
      <c r="F2780">
        <v>2624</v>
      </c>
    </row>
    <row r="2781" spans="5:6">
      <c r="E2781">
        <v>155</v>
      </c>
      <c r="F2781">
        <v>2625</v>
      </c>
    </row>
    <row r="2782" spans="5:6">
      <c r="E2782">
        <v>155</v>
      </c>
      <c r="F2782">
        <v>2626</v>
      </c>
    </row>
    <row r="2783" spans="5:6">
      <c r="E2783">
        <v>155</v>
      </c>
      <c r="F2783">
        <v>2627</v>
      </c>
    </row>
    <row r="2784" spans="5:6">
      <c r="E2784">
        <v>155</v>
      </c>
      <c r="F2784">
        <v>2628</v>
      </c>
    </row>
    <row r="2785" spans="5:6">
      <c r="E2785">
        <v>155</v>
      </c>
      <c r="F2785">
        <v>2629</v>
      </c>
    </row>
    <row r="2786" spans="5:6">
      <c r="E2786">
        <v>155</v>
      </c>
      <c r="F2786">
        <v>2630</v>
      </c>
    </row>
    <row r="2787" spans="5:6">
      <c r="E2787">
        <v>155</v>
      </c>
      <c r="F2787">
        <v>2631</v>
      </c>
    </row>
    <row r="2788" spans="5:6">
      <c r="E2788">
        <v>155</v>
      </c>
      <c r="F2788">
        <v>2632</v>
      </c>
    </row>
    <row r="2789" spans="5:6">
      <c r="E2789">
        <v>155</v>
      </c>
      <c r="F2789">
        <v>2633</v>
      </c>
    </row>
    <row r="2790" spans="5:6">
      <c r="E2790">
        <v>155</v>
      </c>
      <c r="F2790">
        <v>2634</v>
      </c>
    </row>
    <row r="2791" spans="5:6">
      <c r="E2791">
        <v>155</v>
      </c>
      <c r="F2791">
        <v>2635</v>
      </c>
    </row>
    <row r="2792" spans="5:6">
      <c r="E2792">
        <v>155</v>
      </c>
      <c r="F2792">
        <v>2636</v>
      </c>
    </row>
    <row r="2793" spans="5:6">
      <c r="E2793">
        <v>155</v>
      </c>
      <c r="F2793">
        <v>2637</v>
      </c>
    </row>
    <row r="2794" spans="5:6">
      <c r="E2794">
        <v>155</v>
      </c>
      <c r="F2794">
        <v>2638</v>
      </c>
    </row>
    <row r="2795" spans="5:6">
      <c r="E2795">
        <v>155</v>
      </c>
      <c r="F2795">
        <v>2639</v>
      </c>
    </row>
    <row r="2796" spans="5:6">
      <c r="E2796">
        <v>155</v>
      </c>
      <c r="F2796">
        <v>2640</v>
      </c>
    </row>
    <row r="2797" spans="5:6">
      <c r="E2797">
        <v>155</v>
      </c>
      <c r="F2797">
        <v>2641</v>
      </c>
    </row>
    <row r="2798" spans="5:6">
      <c r="E2798">
        <v>155</v>
      </c>
      <c r="F2798">
        <v>2642</v>
      </c>
    </row>
    <row r="2799" spans="5:6">
      <c r="E2799">
        <v>155</v>
      </c>
      <c r="F2799">
        <v>2643</v>
      </c>
    </row>
    <row r="2800" spans="5:6">
      <c r="E2800">
        <v>155</v>
      </c>
      <c r="F2800">
        <v>2644</v>
      </c>
    </row>
    <row r="2801" spans="5:6">
      <c r="E2801">
        <v>155</v>
      </c>
      <c r="F2801">
        <v>2645</v>
      </c>
    </row>
    <row r="2802" spans="5:6">
      <c r="E2802">
        <v>155</v>
      </c>
      <c r="F2802">
        <v>2646</v>
      </c>
    </row>
    <row r="2803" spans="5:6">
      <c r="E2803">
        <v>155</v>
      </c>
      <c r="F2803">
        <v>2647</v>
      </c>
    </row>
    <row r="2804" spans="5:6">
      <c r="E2804">
        <v>155</v>
      </c>
      <c r="F2804">
        <v>2648</v>
      </c>
    </row>
    <row r="2805" spans="5:6">
      <c r="E2805">
        <v>155</v>
      </c>
      <c r="F2805">
        <v>2649</v>
      </c>
    </row>
    <row r="2806" spans="5:6">
      <c r="E2806">
        <v>155</v>
      </c>
      <c r="F2806">
        <v>2650</v>
      </c>
    </row>
    <row r="2807" spans="5:6">
      <c r="E2807">
        <v>155</v>
      </c>
      <c r="F2807">
        <v>2651</v>
      </c>
    </row>
    <row r="2808" spans="5:6">
      <c r="E2808">
        <v>155</v>
      </c>
      <c r="F2808">
        <v>2652</v>
      </c>
    </row>
    <row r="2809" spans="5:6">
      <c r="E2809">
        <v>155</v>
      </c>
      <c r="F2809">
        <v>2653</v>
      </c>
    </row>
    <row r="2810" spans="5:6">
      <c r="E2810">
        <v>155</v>
      </c>
      <c r="F2810">
        <v>2654</v>
      </c>
    </row>
    <row r="2811" spans="5:6">
      <c r="E2811">
        <v>155</v>
      </c>
      <c r="F2811">
        <v>2655</v>
      </c>
    </row>
    <row r="2812" spans="5:6">
      <c r="E2812">
        <v>155</v>
      </c>
      <c r="F2812">
        <v>2656</v>
      </c>
    </row>
    <row r="2813" spans="5:6">
      <c r="E2813">
        <v>155</v>
      </c>
      <c r="F2813">
        <v>2657</v>
      </c>
    </row>
    <row r="2814" spans="5:6">
      <c r="E2814">
        <v>155</v>
      </c>
      <c r="F2814">
        <v>2658</v>
      </c>
    </row>
    <row r="2815" spans="5:6">
      <c r="E2815">
        <v>155</v>
      </c>
      <c r="F2815">
        <v>2659</v>
      </c>
    </row>
    <row r="2816" spans="5:6">
      <c r="E2816">
        <v>155</v>
      </c>
      <c r="F2816">
        <v>2660</v>
      </c>
    </row>
    <row r="2817" spans="5:6">
      <c r="E2817">
        <v>155</v>
      </c>
      <c r="F2817">
        <v>2661</v>
      </c>
    </row>
    <row r="2818" spans="5:6">
      <c r="E2818">
        <v>155</v>
      </c>
      <c r="F2818">
        <v>2662</v>
      </c>
    </row>
    <row r="2819" spans="5:6">
      <c r="E2819">
        <v>155</v>
      </c>
      <c r="F2819">
        <v>2663</v>
      </c>
    </row>
    <row r="2820" spans="5:6">
      <c r="E2820">
        <v>155</v>
      </c>
      <c r="F2820">
        <v>2664</v>
      </c>
    </row>
    <row r="2821" spans="5:6">
      <c r="E2821">
        <v>155</v>
      </c>
      <c r="F2821">
        <v>2665</v>
      </c>
    </row>
    <row r="2822" spans="5:6">
      <c r="E2822">
        <v>155</v>
      </c>
      <c r="F2822">
        <v>2666</v>
      </c>
    </row>
    <row r="2823" spans="5:6">
      <c r="E2823">
        <v>155</v>
      </c>
      <c r="F2823">
        <v>2667</v>
      </c>
    </row>
    <row r="2824" spans="5:6">
      <c r="E2824">
        <v>155</v>
      </c>
      <c r="F2824">
        <v>2668</v>
      </c>
    </row>
    <row r="2825" spans="5:6">
      <c r="E2825">
        <v>155</v>
      </c>
      <c r="F2825">
        <v>2669</v>
      </c>
    </row>
    <row r="2826" spans="5:6">
      <c r="E2826">
        <v>155</v>
      </c>
      <c r="F2826">
        <v>2670</v>
      </c>
    </row>
    <row r="2827" spans="5:6">
      <c r="E2827">
        <v>155</v>
      </c>
      <c r="F2827">
        <v>2671</v>
      </c>
    </row>
    <row r="2828" spans="5:6">
      <c r="E2828">
        <v>155</v>
      </c>
      <c r="F2828">
        <v>2672</v>
      </c>
    </row>
    <row r="2829" spans="5:6">
      <c r="E2829">
        <v>155</v>
      </c>
      <c r="F2829">
        <v>2673</v>
      </c>
    </row>
    <row r="2830" spans="5:6">
      <c r="E2830">
        <v>155</v>
      </c>
      <c r="F2830">
        <v>2674</v>
      </c>
    </row>
    <row r="2831" spans="5:6">
      <c r="E2831">
        <v>155</v>
      </c>
      <c r="F2831">
        <v>2675</v>
      </c>
    </row>
    <row r="2832" spans="5:6">
      <c r="E2832">
        <v>155</v>
      </c>
      <c r="F2832">
        <v>2676</v>
      </c>
    </row>
    <row r="2833" spans="5:6">
      <c r="E2833">
        <v>155</v>
      </c>
      <c r="F2833">
        <v>2677</v>
      </c>
    </row>
    <row r="2834" spans="5:6">
      <c r="E2834">
        <v>155</v>
      </c>
      <c r="F2834">
        <v>2678</v>
      </c>
    </row>
    <row r="2835" spans="5:6">
      <c r="E2835">
        <v>155</v>
      </c>
      <c r="F2835">
        <v>2679</v>
      </c>
    </row>
    <row r="2836" spans="5:6">
      <c r="E2836">
        <v>155</v>
      </c>
      <c r="F2836">
        <v>2680</v>
      </c>
    </row>
    <row r="2837" spans="5:6">
      <c r="E2837">
        <v>155</v>
      </c>
      <c r="F2837">
        <v>2681</v>
      </c>
    </row>
    <row r="2838" spans="5:6">
      <c r="E2838">
        <v>155</v>
      </c>
      <c r="F2838">
        <v>2682</v>
      </c>
    </row>
    <row r="2839" spans="5:6">
      <c r="E2839">
        <v>155</v>
      </c>
      <c r="F2839">
        <v>2683</v>
      </c>
    </row>
    <row r="2840" spans="5:6">
      <c r="E2840">
        <v>155</v>
      </c>
      <c r="F2840">
        <v>2684</v>
      </c>
    </row>
    <row r="2841" spans="5:6">
      <c r="E2841">
        <v>155</v>
      </c>
      <c r="F2841">
        <v>2685</v>
      </c>
    </row>
    <row r="2842" spans="5:6">
      <c r="E2842">
        <v>155</v>
      </c>
      <c r="F2842">
        <v>2686</v>
      </c>
    </row>
    <row r="2843" spans="5:6">
      <c r="E2843">
        <v>155</v>
      </c>
      <c r="F2843">
        <v>2687</v>
      </c>
    </row>
    <row r="2844" spans="5:6">
      <c r="E2844">
        <v>155</v>
      </c>
      <c r="F2844">
        <v>2688</v>
      </c>
    </row>
    <row r="2845" spans="5:6">
      <c r="E2845">
        <v>155</v>
      </c>
      <c r="F2845">
        <v>2689</v>
      </c>
    </row>
    <row r="2846" spans="5:6">
      <c r="E2846">
        <v>155</v>
      </c>
      <c r="F2846">
        <v>2690</v>
      </c>
    </row>
    <row r="2847" spans="5:6">
      <c r="E2847">
        <v>155</v>
      </c>
      <c r="F2847">
        <v>2691</v>
      </c>
    </row>
    <row r="2848" spans="5:6">
      <c r="E2848">
        <v>155</v>
      </c>
      <c r="F2848">
        <v>2692</v>
      </c>
    </row>
    <row r="2849" spans="5:6">
      <c r="E2849">
        <v>155</v>
      </c>
      <c r="F2849">
        <v>2693</v>
      </c>
    </row>
    <row r="2850" spans="5:6">
      <c r="E2850">
        <v>155</v>
      </c>
      <c r="F2850">
        <v>2694</v>
      </c>
    </row>
    <row r="2851" spans="5:6">
      <c r="E2851">
        <v>155</v>
      </c>
      <c r="F2851">
        <v>2695</v>
      </c>
    </row>
    <row r="2852" spans="5:6">
      <c r="E2852">
        <v>155</v>
      </c>
      <c r="F2852">
        <v>2696</v>
      </c>
    </row>
    <row r="2853" spans="5:6">
      <c r="E2853">
        <v>155</v>
      </c>
      <c r="F2853">
        <v>2697</v>
      </c>
    </row>
    <row r="2854" spans="5:6">
      <c r="E2854">
        <v>155</v>
      </c>
      <c r="F2854">
        <v>2698</v>
      </c>
    </row>
    <row r="2855" spans="5:6">
      <c r="E2855">
        <v>155</v>
      </c>
      <c r="F2855">
        <v>2699</v>
      </c>
    </row>
    <row r="2856" spans="5:6">
      <c r="E2856">
        <v>155</v>
      </c>
      <c r="F2856">
        <v>2700</v>
      </c>
    </row>
    <row r="2857" spans="5:6">
      <c r="E2857">
        <v>155</v>
      </c>
      <c r="F2857">
        <v>2701</v>
      </c>
    </row>
    <row r="2858" spans="5:6">
      <c r="E2858">
        <v>155</v>
      </c>
      <c r="F2858">
        <v>2702</v>
      </c>
    </row>
    <row r="2859" spans="5:6">
      <c r="E2859">
        <v>155</v>
      </c>
      <c r="F2859">
        <v>2703</v>
      </c>
    </row>
    <row r="2860" spans="5:6">
      <c r="E2860">
        <v>155</v>
      </c>
      <c r="F2860">
        <v>2704</v>
      </c>
    </row>
    <row r="2861" spans="5:6">
      <c r="E2861">
        <v>155</v>
      </c>
      <c r="F2861">
        <v>2705</v>
      </c>
    </row>
    <row r="2862" spans="5:6">
      <c r="E2862">
        <v>155</v>
      </c>
      <c r="F2862">
        <v>2706</v>
      </c>
    </row>
    <row r="2863" spans="5:6">
      <c r="E2863">
        <v>155</v>
      </c>
      <c r="F2863">
        <v>2707</v>
      </c>
    </row>
    <row r="2864" spans="5:6">
      <c r="E2864">
        <v>155</v>
      </c>
      <c r="F2864">
        <v>2708</v>
      </c>
    </row>
    <row r="2865" spans="5:6">
      <c r="E2865">
        <v>155</v>
      </c>
      <c r="F2865">
        <v>2709</v>
      </c>
    </row>
    <row r="2866" spans="5:6">
      <c r="E2866">
        <v>155</v>
      </c>
      <c r="F2866">
        <v>2710</v>
      </c>
    </row>
    <row r="2867" spans="5:6">
      <c r="E2867">
        <v>155</v>
      </c>
      <c r="F2867">
        <v>2711</v>
      </c>
    </row>
    <row r="2868" spans="5:6">
      <c r="E2868">
        <v>155</v>
      </c>
      <c r="F2868">
        <v>2712</v>
      </c>
    </row>
    <row r="2869" spans="5:6">
      <c r="E2869">
        <v>155</v>
      </c>
      <c r="F2869">
        <v>2713</v>
      </c>
    </row>
    <row r="2870" spans="5:6">
      <c r="E2870">
        <v>155</v>
      </c>
      <c r="F2870">
        <v>2714</v>
      </c>
    </row>
    <row r="2871" spans="5:6">
      <c r="E2871">
        <v>155</v>
      </c>
      <c r="F2871">
        <v>2715</v>
      </c>
    </row>
    <row r="2872" spans="5:6">
      <c r="E2872">
        <v>155</v>
      </c>
      <c r="F2872">
        <v>2716</v>
      </c>
    </row>
    <row r="2873" spans="5:6">
      <c r="E2873">
        <v>155</v>
      </c>
      <c r="F2873">
        <v>2717</v>
      </c>
    </row>
    <row r="2874" spans="5:6">
      <c r="E2874">
        <v>155</v>
      </c>
      <c r="F2874">
        <v>2718</v>
      </c>
    </row>
    <row r="2875" spans="5:6">
      <c r="E2875">
        <v>155</v>
      </c>
      <c r="F2875">
        <v>2719</v>
      </c>
    </row>
    <row r="2876" spans="5:6">
      <c r="E2876">
        <v>155</v>
      </c>
      <c r="F2876">
        <v>2720</v>
      </c>
    </row>
    <row r="2877" spans="5:6">
      <c r="E2877">
        <v>155</v>
      </c>
      <c r="F2877">
        <v>2721</v>
      </c>
    </row>
    <row r="2878" spans="5:6">
      <c r="E2878">
        <v>155</v>
      </c>
      <c r="F2878">
        <v>2722</v>
      </c>
    </row>
    <row r="2879" spans="5:6">
      <c r="E2879">
        <v>155</v>
      </c>
      <c r="F2879">
        <v>2723</v>
      </c>
    </row>
    <row r="2880" spans="5:6">
      <c r="E2880">
        <v>155</v>
      </c>
      <c r="F2880">
        <v>2724</v>
      </c>
    </row>
    <row r="2881" spans="5:6">
      <c r="E2881">
        <v>155</v>
      </c>
      <c r="F2881">
        <v>2725</v>
      </c>
    </row>
    <row r="2882" spans="5:6">
      <c r="E2882">
        <v>155</v>
      </c>
      <c r="F2882">
        <v>2726</v>
      </c>
    </row>
    <row r="2883" spans="5:6">
      <c r="E2883">
        <v>155</v>
      </c>
      <c r="F2883">
        <v>2727</v>
      </c>
    </row>
    <row r="2884" spans="5:6">
      <c r="E2884">
        <v>155</v>
      </c>
      <c r="F2884">
        <v>2728</v>
      </c>
    </row>
    <row r="2885" spans="5:6">
      <c r="E2885">
        <v>155</v>
      </c>
      <c r="F2885">
        <v>2729</v>
      </c>
    </row>
    <row r="2886" spans="5:6">
      <c r="E2886">
        <v>155</v>
      </c>
      <c r="F2886">
        <v>2730</v>
      </c>
    </row>
    <row r="2887" spans="5:6">
      <c r="E2887">
        <v>155</v>
      </c>
      <c r="F2887">
        <v>2731</v>
      </c>
    </row>
    <row r="2888" spans="5:6">
      <c r="E2888">
        <v>155</v>
      </c>
      <c r="F2888">
        <v>2732</v>
      </c>
    </row>
    <row r="2889" spans="5:6">
      <c r="E2889">
        <v>155</v>
      </c>
      <c r="F2889">
        <v>2733</v>
      </c>
    </row>
    <row r="2890" spans="5:6">
      <c r="E2890">
        <v>155</v>
      </c>
      <c r="F2890">
        <v>2734</v>
      </c>
    </row>
    <row r="2891" spans="5:6">
      <c r="E2891">
        <v>155</v>
      </c>
      <c r="F2891">
        <v>2735</v>
      </c>
    </row>
    <row r="2892" spans="5:6">
      <c r="E2892">
        <v>155</v>
      </c>
      <c r="F2892">
        <v>2736</v>
      </c>
    </row>
    <row r="2893" spans="5:6">
      <c r="E2893">
        <v>155</v>
      </c>
      <c r="F2893">
        <v>2737</v>
      </c>
    </row>
    <row r="2894" spans="5:6">
      <c r="E2894">
        <v>155</v>
      </c>
      <c r="F2894">
        <v>2738</v>
      </c>
    </row>
    <row r="2895" spans="5:6">
      <c r="E2895">
        <v>155</v>
      </c>
      <c r="F2895">
        <v>2739</v>
      </c>
    </row>
    <row r="2896" spans="5:6">
      <c r="E2896">
        <v>155</v>
      </c>
      <c r="F2896">
        <v>2740</v>
      </c>
    </row>
    <row r="2897" spans="5:6">
      <c r="E2897">
        <v>155</v>
      </c>
      <c r="F2897">
        <v>2741</v>
      </c>
    </row>
    <row r="2898" spans="5:6">
      <c r="E2898">
        <v>155</v>
      </c>
      <c r="F2898">
        <v>2742</v>
      </c>
    </row>
    <row r="2899" spans="5:6">
      <c r="E2899">
        <v>155</v>
      </c>
      <c r="F2899">
        <v>2743</v>
      </c>
    </row>
    <row r="2900" spans="5:6">
      <c r="E2900">
        <v>155</v>
      </c>
      <c r="F2900">
        <v>2744</v>
      </c>
    </row>
    <row r="2901" spans="5:6">
      <c r="E2901">
        <v>155</v>
      </c>
      <c r="F2901">
        <v>2745</v>
      </c>
    </row>
    <row r="2902" spans="5:6">
      <c r="E2902">
        <v>155</v>
      </c>
      <c r="F2902">
        <v>2746</v>
      </c>
    </row>
    <row r="2903" spans="5:6">
      <c r="E2903">
        <v>155</v>
      </c>
      <c r="F2903">
        <v>2747</v>
      </c>
    </row>
    <row r="2904" spans="5:6">
      <c r="E2904">
        <v>155</v>
      </c>
      <c r="F2904">
        <v>2748</v>
      </c>
    </row>
    <row r="2905" spans="5:6">
      <c r="E2905">
        <v>155</v>
      </c>
      <c r="F2905">
        <v>2749</v>
      </c>
    </row>
    <row r="2906" spans="5:6">
      <c r="E2906">
        <v>155</v>
      </c>
      <c r="F2906">
        <v>2750</v>
      </c>
    </row>
    <row r="2907" spans="5:6">
      <c r="E2907">
        <v>155</v>
      </c>
      <c r="F2907">
        <v>2751</v>
      </c>
    </row>
    <row r="2908" spans="5:6">
      <c r="E2908">
        <v>155</v>
      </c>
      <c r="F2908">
        <v>2752</v>
      </c>
    </row>
    <row r="2909" spans="5:6">
      <c r="E2909">
        <v>155</v>
      </c>
      <c r="F2909">
        <v>2753</v>
      </c>
    </row>
    <row r="2910" spans="5:6">
      <c r="E2910">
        <v>155</v>
      </c>
      <c r="F2910">
        <v>2754</v>
      </c>
    </row>
    <row r="2911" spans="5:6">
      <c r="E2911">
        <v>155</v>
      </c>
      <c r="F2911">
        <v>2755</v>
      </c>
    </row>
    <row r="2912" spans="5:6">
      <c r="E2912">
        <v>155</v>
      </c>
      <c r="F2912">
        <v>2756</v>
      </c>
    </row>
    <row r="2913" spans="5:6">
      <c r="E2913">
        <v>155</v>
      </c>
      <c r="F2913">
        <v>2757</v>
      </c>
    </row>
    <row r="2914" spans="5:6">
      <c r="E2914">
        <v>155</v>
      </c>
      <c r="F2914">
        <v>2758</v>
      </c>
    </row>
    <row r="2915" spans="5:6">
      <c r="E2915">
        <v>155</v>
      </c>
      <c r="F2915">
        <v>2759</v>
      </c>
    </row>
    <row r="2916" spans="5:6">
      <c r="E2916">
        <v>155</v>
      </c>
      <c r="F2916">
        <v>2760</v>
      </c>
    </row>
    <row r="2917" spans="5:6">
      <c r="E2917">
        <v>155</v>
      </c>
      <c r="F2917">
        <v>2761</v>
      </c>
    </row>
    <row r="2918" spans="5:6">
      <c r="E2918">
        <v>155</v>
      </c>
      <c r="F2918">
        <v>2762</v>
      </c>
    </row>
    <row r="2919" spans="5:6">
      <c r="E2919">
        <v>155</v>
      </c>
      <c r="F2919">
        <v>2763</v>
      </c>
    </row>
    <row r="2920" spans="5:6">
      <c r="E2920">
        <v>155</v>
      </c>
      <c r="F2920">
        <v>2764</v>
      </c>
    </row>
    <row r="2921" spans="5:6">
      <c r="E2921">
        <v>155</v>
      </c>
      <c r="F2921">
        <v>2765</v>
      </c>
    </row>
    <row r="2922" spans="5:6">
      <c r="E2922">
        <v>155</v>
      </c>
      <c r="F2922">
        <v>2766</v>
      </c>
    </row>
    <row r="2923" spans="5:6">
      <c r="E2923">
        <v>155</v>
      </c>
      <c r="F2923">
        <v>2767</v>
      </c>
    </row>
    <row r="2924" spans="5:6">
      <c r="E2924">
        <v>155</v>
      </c>
      <c r="F2924">
        <v>2768</v>
      </c>
    </row>
    <row r="2925" spans="5:6">
      <c r="E2925">
        <v>155</v>
      </c>
      <c r="F2925">
        <v>2769</v>
      </c>
    </row>
    <row r="2926" spans="5:6">
      <c r="E2926">
        <v>155</v>
      </c>
      <c r="F2926">
        <v>2770</v>
      </c>
    </row>
    <row r="2927" spans="5:6">
      <c r="E2927">
        <v>155</v>
      </c>
      <c r="F2927">
        <v>2771</v>
      </c>
    </row>
    <row r="2928" spans="5:6">
      <c r="E2928">
        <v>155</v>
      </c>
      <c r="F2928">
        <v>2772</v>
      </c>
    </row>
    <row r="2929" spans="5:6">
      <c r="E2929">
        <v>155</v>
      </c>
      <c r="F2929">
        <v>2773</v>
      </c>
    </row>
    <row r="2930" spans="5:6">
      <c r="E2930">
        <v>155</v>
      </c>
      <c r="F2930">
        <v>2774</v>
      </c>
    </row>
    <row r="2931" spans="5:6">
      <c r="E2931">
        <v>155</v>
      </c>
      <c r="F2931">
        <v>2775</v>
      </c>
    </row>
    <row r="2932" spans="5:6">
      <c r="E2932">
        <v>155</v>
      </c>
      <c r="F2932">
        <v>2776</v>
      </c>
    </row>
    <row r="2933" spans="5:6">
      <c r="E2933">
        <v>155</v>
      </c>
      <c r="F2933">
        <v>2777</v>
      </c>
    </row>
    <row r="2934" spans="5:6">
      <c r="E2934">
        <v>155</v>
      </c>
      <c r="F2934">
        <v>2778</v>
      </c>
    </row>
    <row r="2935" spans="5:6">
      <c r="E2935">
        <v>155</v>
      </c>
      <c r="F2935">
        <v>2779</v>
      </c>
    </row>
    <row r="2936" spans="5:6">
      <c r="E2936">
        <v>155</v>
      </c>
      <c r="F2936">
        <v>2780</v>
      </c>
    </row>
    <row r="2937" spans="5:6">
      <c r="E2937">
        <v>155</v>
      </c>
      <c r="F2937">
        <v>2781</v>
      </c>
    </row>
    <row r="2938" spans="5:6">
      <c r="E2938">
        <v>155</v>
      </c>
      <c r="F2938">
        <v>2782</v>
      </c>
    </row>
    <row r="2939" spans="5:6">
      <c r="E2939">
        <v>155</v>
      </c>
      <c r="F2939">
        <v>2783</v>
      </c>
    </row>
    <row r="2940" spans="5:6">
      <c r="E2940">
        <v>155</v>
      </c>
      <c r="F2940">
        <v>2784</v>
      </c>
    </row>
    <row r="2941" spans="5:6">
      <c r="E2941">
        <v>155</v>
      </c>
      <c r="F2941">
        <v>2785</v>
      </c>
    </row>
    <row r="2942" spans="5:6">
      <c r="E2942">
        <v>155</v>
      </c>
      <c r="F2942">
        <v>2786</v>
      </c>
    </row>
    <row r="2943" spans="5:6">
      <c r="E2943">
        <v>155</v>
      </c>
      <c r="F2943">
        <v>2787</v>
      </c>
    </row>
    <row r="2944" spans="5:6">
      <c r="E2944">
        <v>155</v>
      </c>
      <c r="F2944">
        <v>2788</v>
      </c>
    </row>
    <row r="2945" spans="5:6">
      <c r="E2945">
        <v>155</v>
      </c>
      <c r="F2945">
        <v>2789</v>
      </c>
    </row>
    <row r="2946" spans="5:6">
      <c r="E2946">
        <v>155</v>
      </c>
      <c r="F2946">
        <v>2790</v>
      </c>
    </row>
    <row r="2947" spans="5:6">
      <c r="E2947">
        <v>155</v>
      </c>
      <c r="F2947">
        <v>2791</v>
      </c>
    </row>
    <row r="2948" spans="5:6">
      <c r="E2948">
        <v>155</v>
      </c>
      <c r="F2948">
        <v>2792</v>
      </c>
    </row>
    <row r="2949" spans="5:6">
      <c r="E2949">
        <v>155</v>
      </c>
      <c r="F2949">
        <v>2793</v>
      </c>
    </row>
    <row r="2950" spans="5:6">
      <c r="E2950">
        <v>155</v>
      </c>
      <c r="F2950">
        <v>2794</v>
      </c>
    </row>
    <row r="2951" spans="5:6">
      <c r="E2951">
        <v>155</v>
      </c>
      <c r="F2951">
        <v>2795</v>
      </c>
    </row>
    <row r="2952" spans="5:6">
      <c r="E2952">
        <v>155</v>
      </c>
      <c r="F2952">
        <v>2796</v>
      </c>
    </row>
    <row r="2953" spans="5:6">
      <c r="E2953">
        <v>155</v>
      </c>
      <c r="F2953">
        <v>2797</v>
      </c>
    </row>
    <row r="2954" spans="5:6">
      <c r="E2954">
        <v>155</v>
      </c>
      <c r="F2954">
        <v>2798</v>
      </c>
    </row>
    <row r="2955" spans="5:6">
      <c r="E2955">
        <v>155</v>
      </c>
      <c r="F2955">
        <v>2799</v>
      </c>
    </row>
    <row r="2956" spans="5:6">
      <c r="E2956">
        <v>155</v>
      </c>
      <c r="F2956">
        <v>2800</v>
      </c>
    </row>
    <row r="2957" spans="5:6">
      <c r="E2957">
        <v>155</v>
      </c>
      <c r="F2957">
        <v>2801</v>
      </c>
    </row>
    <row r="2958" spans="5:6">
      <c r="E2958">
        <v>155</v>
      </c>
      <c r="F2958">
        <v>2802</v>
      </c>
    </row>
    <row r="2959" spans="5:6">
      <c r="E2959">
        <v>155</v>
      </c>
      <c r="F2959">
        <v>2803</v>
      </c>
    </row>
    <row r="2960" spans="5:6">
      <c r="E2960">
        <v>155</v>
      </c>
      <c r="F2960">
        <v>2804</v>
      </c>
    </row>
    <row r="2961" spans="5:6">
      <c r="E2961">
        <v>155</v>
      </c>
      <c r="F2961">
        <v>2805</v>
      </c>
    </row>
    <row r="2962" spans="5:6">
      <c r="E2962">
        <v>155</v>
      </c>
      <c r="F2962">
        <v>2806</v>
      </c>
    </row>
    <row r="2963" spans="5:6">
      <c r="E2963">
        <v>155</v>
      </c>
      <c r="F2963">
        <v>2807</v>
      </c>
    </row>
    <row r="2964" spans="5:6">
      <c r="E2964">
        <v>155</v>
      </c>
      <c r="F2964">
        <v>2808</v>
      </c>
    </row>
    <row r="2965" spans="5:6">
      <c r="E2965">
        <v>155</v>
      </c>
      <c r="F2965">
        <v>2809</v>
      </c>
    </row>
    <row r="2966" spans="5:6">
      <c r="E2966">
        <v>155</v>
      </c>
      <c r="F2966">
        <v>2810</v>
      </c>
    </row>
    <row r="2967" spans="5:6">
      <c r="E2967">
        <v>155</v>
      </c>
      <c r="F2967">
        <v>2811</v>
      </c>
    </row>
    <row r="2968" spans="5:6">
      <c r="E2968">
        <v>155</v>
      </c>
      <c r="F2968">
        <v>2812</v>
      </c>
    </row>
    <row r="2969" spans="5:6">
      <c r="E2969">
        <v>155</v>
      </c>
      <c r="F2969">
        <v>2813</v>
      </c>
    </row>
    <row r="2970" spans="5:6">
      <c r="E2970">
        <v>155</v>
      </c>
      <c r="F2970">
        <v>2814</v>
      </c>
    </row>
    <row r="2971" spans="5:6">
      <c r="E2971">
        <v>155</v>
      </c>
      <c r="F2971">
        <v>2815</v>
      </c>
    </row>
    <row r="2972" spans="5:6">
      <c r="E2972">
        <v>155</v>
      </c>
      <c r="F2972">
        <v>2816</v>
      </c>
    </row>
    <row r="2973" spans="5:6">
      <c r="E2973">
        <v>155</v>
      </c>
      <c r="F2973">
        <v>2817</v>
      </c>
    </row>
    <row r="2974" spans="5:6">
      <c r="E2974">
        <v>155</v>
      </c>
      <c r="F2974">
        <v>2818</v>
      </c>
    </row>
    <row r="2975" spans="5:6">
      <c r="E2975">
        <v>155</v>
      </c>
      <c r="F2975">
        <v>2819</v>
      </c>
    </row>
    <row r="2976" spans="5:6">
      <c r="E2976">
        <v>155</v>
      </c>
      <c r="F2976">
        <v>2820</v>
      </c>
    </row>
    <row r="2977" spans="5:6">
      <c r="E2977">
        <v>155</v>
      </c>
      <c r="F2977">
        <v>2821</v>
      </c>
    </row>
    <row r="2978" spans="5:6">
      <c r="E2978">
        <v>155</v>
      </c>
      <c r="F2978">
        <v>2822</v>
      </c>
    </row>
    <row r="2979" spans="5:6">
      <c r="E2979">
        <v>155</v>
      </c>
      <c r="F2979">
        <v>2823</v>
      </c>
    </row>
    <row r="2980" spans="5:6">
      <c r="E2980">
        <v>155</v>
      </c>
      <c r="F2980">
        <v>2824</v>
      </c>
    </row>
    <row r="2981" spans="5:6">
      <c r="E2981">
        <v>155</v>
      </c>
      <c r="F2981">
        <v>2825</v>
      </c>
    </row>
    <row r="2982" spans="5:6">
      <c r="E2982">
        <v>155</v>
      </c>
      <c r="F2982">
        <v>2826</v>
      </c>
    </row>
    <row r="2983" spans="5:6">
      <c r="E2983">
        <v>155</v>
      </c>
      <c r="F2983">
        <v>2827</v>
      </c>
    </row>
    <row r="2984" spans="5:6">
      <c r="E2984">
        <v>155</v>
      </c>
      <c r="F2984">
        <v>2828</v>
      </c>
    </row>
    <row r="2985" spans="5:6">
      <c r="E2985">
        <v>155</v>
      </c>
      <c r="F2985">
        <v>2829</v>
      </c>
    </row>
    <row r="2986" spans="5:6">
      <c r="E2986">
        <v>155</v>
      </c>
      <c r="F2986">
        <v>2830</v>
      </c>
    </row>
    <row r="2987" spans="5:6">
      <c r="E2987">
        <v>155</v>
      </c>
      <c r="F2987">
        <v>2831</v>
      </c>
    </row>
    <row r="2988" spans="5:6">
      <c r="E2988">
        <v>155</v>
      </c>
      <c r="F2988">
        <v>2832</v>
      </c>
    </row>
    <row r="2989" spans="5:6">
      <c r="E2989">
        <v>155</v>
      </c>
      <c r="F2989">
        <v>2833</v>
      </c>
    </row>
    <row r="2990" spans="5:6">
      <c r="E2990">
        <v>155</v>
      </c>
      <c r="F2990">
        <v>2834</v>
      </c>
    </row>
    <row r="2991" spans="5:6">
      <c r="E2991">
        <v>155</v>
      </c>
      <c r="F2991">
        <v>2835</v>
      </c>
    </row>
    <row r="2992" spans="5:6">
      <c r="E2992">
        <v>155</v>
      </c>
      <c r="F2992">
        <v>2836</v>
      </c>
    </row>
    <row r="2993" spans="5:6">
      <c r="E2993">
        <v>155</v>
      </c>
      <c r="F2993">
        <v>2837</v>
      </c>
    </row>
    <row r="2994" spans="5:6">
      <c r="E2994">
        <v>155</v>
      </c>
      <c r="F2994">
        <v>2838</v>
      </c>
    </row>
    <row r="2995" spans="5:6">
      <c r="E2995">
        <v>155</v>
      </c>
      <c r="F2995">
        <v>2839</v>
      </c>
    </row>
    <row r="2996" spans="5:6">
      <c r="E2996">
        <v>155</v>
      </c>
      <c r="F2996">
        <v>2840</v>
      </c>
    </row>
    <row r="2997" spans="5:6">
      <c r="E2997">
        <v>155</v>
      </c>
      <c r="F2997">
        <v>2841</v>
      </c>
    </row>
    <row r="2998" spans="5:6">
      <c r="E2998">
        <v>155</v>
      </c>
      <c r="F2998">
        <v>2842</v>
      </c>
    </row>
    <row r="2999" spans="5:6">
      <c r="E2999">
        <v>155</v>
      </c>
      <c r="F2999">
        <v>2843</v>
      </c>
    </row>
    <row r="3000" spans="5:6">
      <c r="E3000">
        <v>155</v>
      </c>
      <c r="F3000">
        <v>2844</v>
      </c>
    </row>
    <row r="3001" spans="5:6">
      <c r="E3001">
        <v>155</v>
      </c>
      <c r="F3001">
        <v>2845</v>
      </c>
    </row>
    <row r="3002" spans="5:6">
      <c r="E3002">
        <v>155</v>
      </c>
      <c r="F3002">
        <v>2846</v>
      </c>
    </row>
    <row r="3003" spans="5:6">
      <c r="E3003">
        <v>155</v>
      </c>
      <c r="F3003">
        <v>2847</v>
      </c>
    </row>
    <row r="3004" spans="5:6">
      <c r="E3004">
        <v>155</v>
      </c>
      <c r="F3004">
        <v>2848</v>
      </c>
    </row>
    <row r="3005" spans="5:6">
      <c r="E3005">
        <v>155</v>
      </c>
      <c r="F3005">
        <v>2849</v>
      </c>
    </row>
    <row r="3006" spans="5:6">
      <c r="E3006">
        <v>155</v>
      </c>
      <c r="F3006">
        <v>2850</v>
      </c>
    </row>
    <row r="3007" spans="5:6">
      <c r="E3007">
        <v>155</v>
      </c>
      <c r="F3007">
        <v>2851</v>
      </c>
    </row>
    <row r="3008" spans="5:6">
      <c r="E3008">
        <v>155</v>
      </c>
      <c r="F3008">
        <v>2852</v>
      </c>
    </row>
    <row r="3009" spans="5:6">
      <c r="E3009">
        <v>155</v>
      </c>
      <c r="F3009">
        <v>2853</v>
      </c>
    </row>
    <row r="3010" spans="5:6">
      <c r="E3010">
        <v>155</v>
      </c>
      <c r="F3010">
        <v>2854</v>
      </c>
    </row>
    <row r="3011" spans="5:6">
      <c r="E3011">
        <v>155</v>
      </c>
      <c r="F3011">
        <v>2855</v>
      </c>
    </row>
    <row r="3012" spans="5:6">
      <c r="E3012">
        <v>155</v>
      </c>
      <c r="F3012">
        <v>2856</v>
      </c>
    </row>
    <row r="3013" spans="5:6">
      <c r="E3013">
        <v>155</v>
      </c>
      <c r="F3013">
        <v>2857</v>
      </c>
    </row>
    <row r="3014" spans="5:6">
      <c r="E3014">
        <v>155</v>
      </c>
      <c r="F3014">
        <v>2858</v>
      </c>
    </row>
    <row r="3015" spans="5:6">
      <c r="E3015">
        <v>155</v>
      </c>
      <c r="F3015">
        <v>2859</v>
      </c>
    </row>
    <row r="3016" spans="5:6">
      <c r="E3016">
        <v>155</v>
      </c>
      <c r="F3016">
        <v>2860</v>
      </c>
    </row>
    <row r="3017" spans="5:6">
      <c r="E3017">
        <v>155</v>
      </c>
      <c r="F3017">
        <v>2861</v>
      </c>
    </row>
    <row r="3018" spans="5:6">
      <c r="E3018">
        <v>155</v>
      </c>
      <c r="F3018">
        <v>2862</v>
      </c>
    </row>
    <row r="3019" spans="5:6">
      <c r="E3019">
        <v>155</v>
      </c>
      <c r="F3019">
        <v>2863</v>
      </c>
    </row>
    <row r="3020" spans="5:6">
      <c r="E3020">
        <v>155</v>
      </c>
      <c r="F3020">
        <v>2864</v>
      </c>
    </row>
    <row r="3021" spans="5:6">
      <c r="E3021">
        <v>155</v>
      </c>
      <c r="F3021">
        <v>2865</v>
      </c>
    </row>
    <row r="3022" spans="5:6">
      <c r="E3022">
        <v>155</v>
      </c>
      <c r="F3022">
        <v>2866</v>
      </c>
    </row>
    <row r="3023" spans="5:6">
      <c r="E3023">
        <v>155</v>
      </c>
      <c r="F3023">
        <v>2867</v>
      </c>
    </row>
    <row r="3024" spans="5:6">
      <c r="E3024">
        <v>155</v>
      </c>
      <c r="F3024">
        <v>2868</v>
      </c>
    </row>
    <row r="3025" spans="5:6">
      <c r="E3025">
        <v>155</v>
      </c>
      <c r="F3025">
        <v>2869</v>
      </c>
    </row>
    <row r="3026" spans="5:6">
      <c r="E3026">
        <v>155</v>
      </c>
      <c r="F3026">
        <v>2870</v>
      </c>
    </row>
    <row r="3027" spans="5:6">
      <c r="E3027">
        <v>155</v>
      </c>
      <c r="F3027">
        <v>2871</v>
      </c>
    </row>
    <row r="3028" spans="5:6">
      <c r="E3028">
        <v>155</v>
      </c>
      <c r="F3028">
        <v>2872</v>
      </c>
    </row>
    <row r="3029" spans="5:6">
      <c r="E3029">
        <v>155</v>
      </c>
      <c r="F3029">
        <v>2873</v>
      </c>
    </row>
    <row r="3030" spans="5:6">
      <c r="E3030">
        <v>155</v>
      </c>
      <c r="F3030">
        <v>2874</v>
      </c>
    </row>
    <row r="3031" spans="5:6">
      <c r="E3031">
        <v>155</v>
      </c>
      <c r="F3031">
        <v>2875</v>
      </c>
    </row>
    <row r="3032" spans="5:6">
      <c r="E3032">
        <v>155</v>
      </c>
      <c r="F3032">
        <v>2876</v>
      </c>
    </row>
    <row r="3033" spans="5:6">
      <c r="E3033">
        <v>155</v>
      </c>
      <c r="F3033">
        <v>2877</v>
      </c>
    </row>
    <row r="3034" spans="5:6">
      <c r="E3034">
        <v>155</v>
      </c>
      <c r="F3034">
        <v>2878</v>
      </c>
    </row>
    <row r="3035" spans="5:6">
      <c r="E3035">
        <v>155</v>
      </c>
      <c r="F3035">
        <v>2879</v>
      </c>
    </row>
    <row r="3036" spans="5:6">
      <c r="E3036">
        <v>155</v>
      </c>
      <c r="F3036">
        <v>2880</v>
      </c>
    </row>
    <row r="3037" spans="5:6">
      <c r="E3037">
        <v>155</v>
      </c>
      <c r="F3037">
        <v>2881</v>
      </c>
    </row>
    <row r="3038" spans="5:6">
      <c r="E3038">
        <v>155</v>
      </c>
      <c r="F3038">
        <v>2882</v>
      </c>
    </row>
    <row r="3039" spans="5:6">
      <c r="E3039">
        <v>155</v>
      </c>
      <c r="F3039">
        <v>2883</v>
      </c>
    </row>
    <row r="3040" spans="5:6">
      <c r="E3040">
        <v>155</v>
      </c>
      <c r="F3040">
        <v>2884</v>
      </c>
    </row>
    <row r="3041" spans="5:6">
      <c r="E3041">
        <v>155</v>
      </c>
      <c r="F3041">
        <v>2885</v>
      </c>
    </row>
    <row r="3042" spans="5:6">
      <c r="E3042">
        <v>155</v>
      </c>
      <c r="F3042">
        <v>2886</v>
      </c>
    </row>
    <row r="3043" spans="5:6">
      <c r="E3043">
        <v>155</v>
      </c>
      <c r="F3043">
        <v>2887</v>
      </c>
    </row>
    <row r="3044" spans="5:6">
      <c r="E3044">
        <v>155</v>
      </c>
      <c r="F3044">
        <v>2888</v>
      </c>
    </row>
    <row r="3045" spans="5:6">
      <c r="E3045">
        <v>155</v>
      </c>
      <c r="F3045">
        <v>2889</v>
      </c>
    </row>
    <row r="3046" spans="5:6">
      <c r="E3046">
        <v>155</v>
      </c>
      <c r="F3046">
        <v>2890</v>
      </c>
    </row>
    <row r="3047" spans="5:6">
      <c r="E3047">
        <v>155</v>
      </c>
      <c r="F3047">
        <v>2891</v>
      </c>
    </row>
    <row r="3048" spans="5:6">
      <c r="E3048">
        <v>155</v>
      </c>
      <c r="F3048">
        <v>2892</v>
      </c>
    </row>
    <row r="3049" spans="5:6">
      <c r="E3049">
        <v>155</v>
      </c>
      <c r="F3049">
        <v>2893</v>
      </c>
    </row>
    <row r="3050" spans="5:6">
      <c r="E3050">
        <v>155</v>
      </c>
      <c r="F3050">
        <v>2894</v>
      </c>
    </row>
    <row r="3051" spans="5:6">
      <c r="E3051">
        <v>155</v>
      </c>
      <c r="F3051">
        <v>2895</v>
      </c>
    </row>
    <row r="3052" spans="5:6">
      <c r="E3052">
        <v>155</v>
      </c>
      <c r="F3052">
        <v>2896</v>
      </c>
    </row>
    <row r="3053" spans="5:6">
      <c r="E3053">
        <v>155</v>
      </c>
      <c r="F3053">
        <v>2897</v>
      </c>
    </row>
    <row r="3054" spans="5:6">
      <c r="E3054">
        <v>155</v>
      </c>
      <c r="F3054">
        <v>2898</v>
      </c>
    </row>
    <row r="3055" spans="5:6">
      <c r="E3055">
        <v>155</v>
      </c>
      <c r="F3055">
        <v>2899</v>
      </c>
    </row>
    <row r="3056" spans="5:6">
      <c r="E3056">
        <v>155</v>
      </c>
      <c r="F3056">
        <v>2900</v>
      </c>
    </row>
    <row r="3057" spans="5:6">
      <c r="E3057">
        <v>155</v>
      </c>
      <c r="F3057">
        <v>2901</v>
      </c>
    </row>
    <row r="3058" spans="5:6">
      <c r="E3058">
        <v>155</v>
      </c>
      <c r="F3058">
        <v>2902</v>
      </c>
    </row>
    <row r="3059" spans="5:6">
      <c r="E3059">
        <v>155</v>
      </c>
      <c r="F3059">
        <v>2903</v>
      </c>
    </row>
    <row r="3060" spans="5:6">
      <c r="E3060">
        <v>155</v>
      </c>
      <c r="F3060">
        <v>2904</v>
      </c>
    </row>
    <row r="3061" spans="5:6">
      <c r="E3061">
        <v>155</v>
      </c>
      <c r="F3061">
        <v>2905</v>
      </c>
    </row>
    <row r="3062" spans="5:6">
      <c r="E3062">
        <v>155</v>
      </c>
      <c r="F3062">
        <v>2906</v>
      </c>
    </row>
    <row r="3063" spans="5:6">
      <c r="E3063">
        <v>155</v>
      </c>
      <c r="F3063">
        <v>2907</v>
      </c>
    </row>
    <row r="3064" spans="5:6">
      <c r="E3064">
        <v>155</v>
      </c>
      <c r="F3064">
        <v>2908</v>
      </c>
    </row>
    <row r="3065" spans="5:6">
      <c r="E3065">
        <v>155</v>
      </c>
      <c r="F3065">
        <v>2909</v>
      </c>
    </row>
    <row r="3066" spans="5:6">
      <c r="E3066">
        <v>155</v>
      </c>
      <c r="F3066">
        <v>2910</v>
      </c>
    </row>
    <row r="3067" spans="5:6">
      <c r="E3067">
        <v>155</v>
      </c>
      <c r="F3067">
        <v>2911</v>
      </c>
    </row>
    <row r="3068" spans="5:6">
      <c r="E3068">
        <v>155</v>
      </c>
      <c r="F3068">
        <v>2912</v>
      </c>
    </row>
    <row r="3069" spans="5:6">
      <c r="E3069">
        <v>155</v>
      </c>
      <c r="F3069">
        <v>2913</v>
      </c>
    </row>
    <row r="3070" spans="5:6">
      <c r="E3070">
        <v>155</v>
      </c>
      <c r="F3070">
        <v>2914</v>
      </c>
    </row>
    <row r="3071" spans="5:6">
      <c r="E3071">
        <v>155</v>
      </c>
      <c r="F3071">
        <v>2915</v>
      </c>
    </row>
    <row r="3072" spans="5:6">
      <c r="E3072">
        <v>155</v>
      </c>
      <c r="F3072">
        <v>2916</v>
      </c>
    </row>
    <row r="3073" spans="5:6">
      <c r="E3073">
        <v>155</v>
      </c>
      <c r="F3073">
        <v>2917</v>
      </c>
    </row>
    <row r="3074" spans="5:6">
      <c r="E3074">
        <v>155</v>
      </c>
      <c r="F3074">
        <v>2918</v>
      </c>
    </row>
    <row r="3075" spans="5:6">
      <c r="E3075">
        <v>155</v>
      </c>
      <c r="F3075">
        <v>2919</v>
      </c>
    </row>
    <row r="3076" spans="5:6">
      <c r="E3076">
        <v>155</v>
      </c>
      <c r="F3076">
        <v>2920</v>
      </c>
    </row>
    <row r="3077" spans="5:6">
      <c r="E3077">
        <v>155</v>
      </c>
      <c r="F3077">
        <v>2921</v>
      </c>
    </row>
    <row r="3078" spans="5:6">
      <c r="E3078">
        <v>155</v>
      </c>
      <c r="F3078">
        <v>2922</v>
      </c>
    </row>
    <row r="3079" spans="5:6">
      <c r="E3079">
        <v>155</v>
      </c>
      <c r="F3079">
        <v>2923</v>
      </c>
    </row>
    <row r="3080" spans="5:6">
      <c r="E3080">
        <v>155</v>
      </c>
      <c r="F3080">
        <v>2924</v>
      </c>
    </row>
    <row r="3081" spans="5:6">
      <c r="E3081">
        <v>155</v>
      </c>
      <c r="F3081">
        <v>2925</v>
      </c>
    </row>
    <row r="3082" spans="5:6">
      <c r="E3082">
        <v>155</v>
      </c>
      <c r="F3082">
        <v>2926</v>
      </c>
    </row>
    <row r="3083" spans="5:6">
      <c r="E3083">
        <v>155</v>
      </c>
      <c r="F3083">
        <v>2927</v>
      </c>
    </row>
    <row r="3084" spans="5:6">
      <c r="E3084">
        <v>155</v>
      </c>
      <c r="F3084">
        <v>2928</v>
      </c>
    </row>
    <row r="3085" spans="5:6">
      <c r="E3085">
        <v>155</v>
      </c>
      <c r="F3085">
        <v>2929</v>
      </c>
    </row>
    <row r="3086" spans="5:6">
      <c r="E3086">
        <v>155</v>
      </c>
      <c r="F3086">
        <v>2930</v>
      </c>
    </row>
    <row r="3087" spans="5:6">
      <c r="E3087">
        <v>155</v>
      </c>
      <c r="F3087">
        <v>2931</v>
      </c>
    </row>
    <row r="3088" spans="5:6">
      <c r="E3088">
        <v>155</v>
      </c>
      <c r="F3088">
        <v>2932</v>
      </c>
    </row>
    <row r="3089" spans="5:6">
      <c r="E3089">
        <v>155</v>
      </c>
      <c r="F3089">
        <v>2933</v>
      </c>
    </row>
    <row r="3090" spans="5:6">
      <c r="E3090">
        <v>155</v>
      </c>
      <c r="F3090">
        <v>2934</v>
      </c>
    </row>
    <row r="3091" spans="5:6">
      <c r="E3091">
        <v>155</v>
      </c>
      <c r="F3091">
        <v>2935</v>
      </c>
    </row>
    <row r="3092" spans="5:6">
      <c r="E3092">
        <v>155</v>
      </c>
      <c r="F3092">
        <v>2936</v>
      </c>
    </row>
    <row r="3093" spans="5:6">
      <c r="E3093">
        <v>155</v>
      </c>
      <c r="F3093">
        <v>2937</v>
      </c>
    </row>
    <row r="3094" spans="5:6">
      <c r="E3094">
        <v>155</v>
      </c>
      <c r="F3094">
        <v>2938</v>
      </c>
    </row>
    <row r="3095" spans="5:6">
      <c r="E3095">
        <v>155</v>
      </c>
      <c r="F3095">
        <v>2939</v>
      </c>
    </row>
    <row r="3096" spans="5:6">
      <c r="E3096">
        <v>155</v>
      </c>
      <c r="F3096">
        <v>2940</v>
      </c>
    </row>
    <row r="3097" spans="5:6">
      <c r="E3097">
        <v>155</v>
      </c>
      <c r="F3097">
        <v>2941</v>
      </c>
    </row>
    <row r="3098" spans="5:6">
      <c r="E3098">
        <v>155</v>
      </c>
      <c r="F3098">
        <v>2942</v>
      </c>
    </row>
    <row r="3099" spans="5:6">
      <c r="E3099">
        <v>155</v>
      </c>
      <c r="F3099">
        <v>2943</v>
      </c>
    </row>
    <row r="3100" spans="5:6">
      <c r="E3100">
        <v>155</v>
      </c>
      <c r="F3100">
        <v>2944</v>
      </c>
    </row>
    <row r="3101" spans="5:6">
      <c r="E3101">
        <v>155</v>
      </c>
      <c r="F3101">
        <v>2945</v>
      </c>
    </row>
    <row r="3102" spans="5:6">
      <c r="E3102">
        <v>155</v>
      </c>
      <c r="F3102">
        <v>2946</v>
      </c>
    </row>
    <row r="3103" spans="5:6">
      <c r="E3103">
        <v>155</v>
      </c>
      <c r="F3103">
        <v>2947</v>
      </c>
    </row>
    <row r="3104" spans="5:6">
      <c r="E3104">
        <v>155</v>
      </c>
      <c r="F3104">
        <v>2948</v>
      </c>
    </row>
    <row r="3105" spans="5:6">
      <c r="E3105">
        <v>155</v>
      </c>
      <c r="F3105">
        <v>2949</v>
      </c>
    </row>
    <row r="3106" spans="5:6">
      <c r="E3106">
        <v>155</v>
      </c>
      <c r="F3106">
        <v>2950</v>
      </c>
    </row>
    <row r="3107" spans="5:6">
      <c r="E3107">
        <v>155</v>
      </c>
      <c r="F3107">
        <v>2951</v>
      </c>
    </row>
    <row r="3108" spans="5:6">
      <c r="E3108">
        <v>155</v>
      </c>
      <c r="F3108">
        <v>2952</v>
      </c>
    </row>
    <row r="3109" spans="5:6">
      <c r="E3109">
        <v>155</v>
      </c>
      <c r="F3109">
        <v>2953</v>
      </c>
    </row>
    <row r="3110" spans="5:6">
      <c r="E3110">
        <v>155</v>
      </c>
      <c r="F3110">
        <v>2954</v>
      </c>
    </row>
    <row r="3111" spans="5:6">
      <c r="E3111">
        <v>155</v>
      </c>
      <c r="F3111">
        <v>2955</v>
      </c>
    </row>
    <row r="3112" spans="5:6">
      <c r="E3112">
        <v>155</v>
      </c>
      <c r="F3112">
        <v>2956</v>
      </c>
    </row>
    <row r="3113" spans="5:6">
      <c r="E3113">
        <v>155</v>
      </c>
      <c r="F3113">
        <v>2957</v>
      </c>
    </row>
    <row r="3114" spans="5:6">
      <c r="E3114">
        <v>155</v>
      </c>
      <c r="F3114">
        <v>2958</v>
      </c>
    </row>
    <row r="3115" spans="5:6">
      <c r="E3115">
        <v>155</v>
      </c>
      <c r="F3115">
        <v>2959</v>
      </c>
    </row>
    <row r="3116" spans="5:6">
      <c r="E3116">
        <v>155</v>
      </c>
      <c r="F3116">
        <v>2960</v>
      </c>
    </row>
    <row r="3117" spans="5:6">
      <c r="E3117">
        <v>155</v>
      </c>
      <c r="F3117">
        <v>2961</v>
      </c>
    </row>
    <row r="3118" spans="5:6">
      <c r="E3118">
        <v>155</v>
      </c>
      <c r="F3118">
        <v>2962</v>
      </c>
    </row>
    <row r="3119" spans="5:6">
      <c r="E3119">
        <v>155</v>
      </c>
      <c r="F3119">
        <v>2963</v>
      </c>
    </row>
    <row r="3120" spans="5:6">
      <c r="E3120">
        <v>155</v>
      </c>
      <c r="F3120">
        <v>2964</v>
      </c>
    </row>
    <row r="3121" spans="5:6">
      <c r="E3121">
        <v>155</v>
      </c>
      <c r="F3121">
        <v>2965</v>
      </c>
    </row>
    <row r="3122" spans="5:6">
      <c r="E3122">
        <v>155</v>
      </c>
      <c r="F3122">
        <v>2966</v>
      </c>
    </row>
    <row r="3123" spans="5:6">
      <c r="E3123">
        <v>155</v>
      </c>
      <c r="F3123">
        <v>2967</v>
      </c>
    </row>
    <row r="3124" spans="5:6">
      <c r="E3124">
        <v>155</v>
      </c>
      <c r="F3124">
        <v>2968</v>
      </c>
    </row>
    <row r="3125" spans="5:6">
      <c r="E3125">
        <v>155</v>
      </c>
      <c r="F3125">
        <v>2969</v>
      </c>
    </row>
    <row r="3126" spans="5:6">
      <c r="E3126">
        <v>155</v>
      </c>
      <c r="F3126">
        <v>2970</v>
      </c>
    </row>
    <row r="3127" spans="5:6">
      <c r="E3127">
        <v>155</v>
      </c>
      <c r="F3127">
        <v>2971</v>
      </c>
    </row>
    <row r="3128" spans="5:6">
      <c r="E3128">
        <v>155</v>
      </c>
      <c r="F3128">
        <v>2972</v>
      </c>
    </row>
    <row r="3129" spans="5:6">
      <c r="E3129">
        <v>155</v>
      </c>
      <c r="F3129">
        <v>2973</v>
      </c>
    </row>
    <row r="3130" spans="5:6">
      <c r="E3130">
        <v>155</v>
      </c>
      <c r="F3130">
        <v>2974</v>
      </c>
    </row>
    <row r="3131" spans="5:6">
      <c r="E3131">
        <v>155</v>
      </c>
      <c r="F3131">
        <v>2975</v>
      </c>
    </row>
    <row r="3132" spans="5:6">
      <c r="E3132">
        <v>155</v>
      </c>
      <c r="F3132">
        <v>2976</v>
      </c>
    </row>
    <row r="3133" spans="5:6">
      <c r="E3133">
        <v>155</v>
      </c>
      <c r="F3133">
        <v>2977</v>
      </c>
    </row>
    <row r="3134" spans="5:6">
      <c r="E3134">
        <v>155</v>
      </c>
      <c r="F3134">
        <v>2978</v>
      </c>
    </row>
    <row r="3135" spans="5:6">
      <c r="E3135">
        <v>155</v>
      </c>
      <c r="F3135">
        <v>2979</v>
      </c>
    </row>
    <row r="3136" spans="5:6">
      <c r="E3136">
        <v>155</v>
      </c>
      <c r="F3136">
        <v>2980</v>
      </c>
    </row>
    <row r="3137" spans="5:6">
      <c r="E3137">
        <v>155</v>
      </c>
      <c r="F3137">
        <v>2981</v>
      </c>
    </row>
    <row r="3138" spans="5:6">
      <c r="E3138">
        <v>155</v>
      </c>
      <c r="F3138">
        <v>2982</v>
      </c>
    </row>
    <row r="3139" spans="5:6">
      <c r="E3139">
        <v>155</v>
      </c>
      <c r="F3139">
        <v>2983</v>
      </c>
    </row>
    <row r="3140" spans="5:6">
      <c r="E3140">
        <v>155</v>
      </c>
      <c r="F3140">
        <v>2984</v>
      </c>
    </row>
    <row r="3141" spans="5:6">
      <c r="E3141">
        <v>155</v>
      </c>
      <c r="F3141">
        <v>2985</v>
      </c>
    </row>
    <row r="3142" spans="5:6">
      <c r="E3142">
        <v>155</v>
      </c>
      <c r="F3142">
        <v>2986</v>
      </c>
    </row>
    <row r="3143" spans="5:6">
      <c r="E3143">
        <v>155</v>
      </c>
      <c r="F3143">
        <v>2987</v>
      </c>
    </row>
    <row r="3144" spans="5:6">
      <c r="E3144">
        <v>155</v>
      </c>
      <c r="F3144">
        <v>2988</v>
      </c>
    </row>
    <row r="3145" spans="5:6">
      <c r="E3145">
        <v>155</v>
      </c>
      <c r="F3145">
        <v>2989</v>
      </c>
    </row>
    <row r="3146" spans="5:6">
      <c r="E3146">
        <v>155</v>
      </c>
      <c r="F3146">
        <v>2990</v>
      </c>
    </row>
    <row r="3147" spans="5:6">
      <c r="E3147">
        <v>155</v>
      </c>
      <c r="F3147">
        <v>2991</v>
      </c>
    </row>
    <row r="3148" spans="5:6">
      <c r="E3148">
        <v>155</v>
      </c>
      <c r="F3148">
        <v>2992</v>
      </c>
    </row>
    <row r="3149" spans="5:6">
      <c r="E3149">
        <v>155</v>
      </c>
      <c r="F3149">
        <v>2993</v>
      </c>
    </row>
    <row r="3150" spans="5:6">
      <c r="E3150">
        <v>155</v>
      </c>
      <c r="F3150">
        <v>2994</v>
      </c>
    </row>
    <row r="3151" spans="5:6">
      <c r="E3151">
        <v>155</v>
      </c>
      <c r="F3151">
        <v>2995</v>
      </c>
    </row>
    <row r="3152" spans="5:6">
      <c r="E3152">
        <v>155</v>
      </c>
      <c r="F3152">
        <v>2996</v>
      </c>
    </row>
    <row r="3153" spans="5:6">
      <c r="E3153">
        <v>155</v>
      </c>
      <c r="F3153">
        <v>2997</v>
      </c>
    </row>
    <row r="3154" spans="5:6">
      <c r="E3154">
        <v>155</v>
      </c>
      <c r="F3154">
        <v>2998</v>
      </c>
    </row>
    <row r="3155" spans="5:6">
      <c r="E3155">
        <v>155</v>
      </c>
      <c r="F3155">
        <v>2999</v>
      </c>
    </row>
    <row r="3156" spans="5:6">
      <c r="E3156">
        <v>155</v>
      </c>
      <c r="F3156">
        <v>3000</v>
      </c>
    </row>
    <row r="3157" spans="5:6">
      <c r="E3157">
        <v>155</v>
      </c>
      <c r="F3157">
        <v>3001</v>
      </c>
    </row>
    <row r="3158" spans="5:6">
      <c r="E3158">
        <v>155</v>
      </c>
      <c r="F3158">
        <v>3002</v>
      </c>
    </row>
    <row r="3159" spans="5:6">
      <c r="E3159">
        <v>155</v>
      </c>
      <c r="F3159">
        <v>3003</v>
      </c>
    </row>
    <row r="3160" spans="5:6">
      <c r="E3160">
        <v>155</v>
      </c>
      <c r="F3160">
        <v>3004</v>
      </c>
    </row>
    <row r="3161" spans="5:6">
      <c r="E3161">
        <v>155</v>
      </c>
      <c r="F3161">
        <v>3005</v>
      </c>
    </row>
    <row r="3162" spans="5:6">
      <c r="E3162">
        <v>155</v>
      </c>
      <c r="F3162">
        <v>3006</v>
      </c>
    </row>
    <row r="3163" spans="5:6">
      <c r="E3163">
        <v>155</v>
      </c>
      <c r="F3163">
        <v>3007</v>
      </c>
    </row>
    <row r="3164" spans="5:6">
      <c r="E3164">
        <v>155</v>
      </c>
      <c r="F3164">
        <v>3008</v>
      </c>
    </row>
    <row r="3165" spans="5:6">
      <c r="E3165">
        <v>155</v>
      </c>
      <c r="F3165">
        <v>3009</v>
      </c>
    </row>
    <row r="3166" spans="5:6">
      <c r="E3166">
        <v>155</v>
      </c>
      <c r="F3166">
        <v>3010</v>
      </c>
    </row>
    <row r="3167" spans="5:6">
      <c r="E3167">
        <v>155</v>
      </c>
      <c r="F3167">
        <v>3011</v>
      </c>
    </row>
    <row r="3168" spans="5:6">
      <c r="E3168">
        <v>155</v>
      </c>
      <c r="F3168">
        <v>3012</v>
      </c>
    </row>
    <row r="3169" spans="5:6">
      <c r="E3169">
        <v>155</v>
      </c>
      <c r="F3169">
        <v>3013</v>
      </c>
    </row>
    <row r="3170" spans="5:6">
      <c r="E3170">
        <v>155</v>
      </c>
      <c r="F3170">
        <v>3014</v>
      </c>
    </row>
    <row r="3171" spans="5:6">
      <c r="E3171">
        <v>155</v>
      </c>
      <c r="F3171">
        <v>3015</v>
      </c>
    </row>
    <row r="3172" spans="5:6">
      <c r="E3172">
        <v>155</v>
      </c>
      <c r="F3172">
        <v>3016</v>
      </c>
    </row>
    <row r="3173" spans="5:6">
      <c r="E3173">
        <v>155</v>
      </c>
      <c r="F3173">
        <v>3017</v>
      </c>
    </row>
    <row r="3174" spans="5:6">
      <c r="E3174">
        <v>155</v>
      </c>
      <c r="F3174">
        <v>3018</v>
      </c>
    </row>
    <row r="3175" spans="5:6">
      <c r="E3175">
        <v>155</v>
      </c>
      <c r="F3175">
        <v>3019</v>
      </c>
    </row>
    <row r="3176" spans="5:6">
      <c r="E3176">
        <v>155</v>
      </c>
      <c r="F3176">
        <v>3020</v>
      </c>
    </row>
    <row r="3177" spans="5:6">
      <c r="E3177">
        <v>155</v>
      </c>
      <c r="F3177">
        <v>3021</v>
      </c>
    </row>
    <row r="3178" spans="5:6">
      <c r="E3178">
        <v>155</v>
      </c>
      <c r="F3178">
        <v>3022</v>
      </c>
    </row>
    <row r="3179" spans="5:6">
      <c r="E3179">
        <v>155</v>
      </c>
      <c r="F3179">
        <v>3023</v>
      </c>
    </row>
    <row r="3180" spans="5:6">
      <c r="E3180">
        <v>155</v>
      </c>
      <c r="F3180">
        <v>3024</v>
      </c>
    </row>
    <row r="3181" spans="5:6">
      <c r="E3181">
        <v>155</v>
      </c>
      <c r="F3181">
        <v>3025</v>
      </c>
    </row>
    <row r="3182" spans="5:6">
      <c r="E3182">
        <v>155</v>
      </c>
      <c r="F3182">
        <v>3026</v>
      </c>
    </row>
    <row r="3183" spans="5:6">
      <c r="E3183">
        <v>155</v>
      </c>
      <c r="F3183">
        <v>3027</v>
      </c>
    </row>
    <row r="3184" spans="5:6">
      <c r="E3184">
        <v>155</v>
      </c>
      <c r="F3184">
        <v>3028</v>
      </c>
    </row>
    <row r="3185" spans="5:6">
      <c r="E3185">
        <v>155</v>
      </c>
      <c r="F3185">
        <v>3029</v>
      </c>
    </row>
    <row r="3186" spans="5:6">
      <c r="E3186">
        <v>155</v>
      </c>
      <c r="F3186">
        <v>3030</v>
      </c>
    </row>
    <row r="3187" spans="5:6">
      <c r="E3187">
        <v>155</v>
      </c>
      <c r="F3187">
        <v>3031</v>
      </c>
    </row>
    <row r="3188" spans="5:6">
      <c r="E3188">
        <v>155</v>
      </c>
      <c r="F3188">
        <v>3032</v>
      </c>
    </row>
    <row r="3189" spans="5:6">
      <c r="E3189">
        <v>155</v>
      </c>
      <c r="F3189">
        <v>3033</v>
      </c>
    </row>
    <row r="3190" spans="5:6">
      <c r="E3190">
        <v>155</v>
      </c>
      <c r="F3190">
        <v>3034</v>
      </c>
    </row>
    <row r="3191" spans="5:6">
      <c r="E3191">
        <v>155</v>
      </c>
      <c r="F3191">
        <v>3035</v>
      </c>
    </row>
    <row r="3192" spans="5:6">
      <c r="E3192">
        <v>155</v>
      </c>
      <c r="F3192">
        <v>3036</v>
      </c>
    </row>
    <row r="3193" spans="5:6">
      <c r="E3193">
        <v>155</v>
      </c>
      <c r="F3193">
        <v>3037</v>
      </c>
    </row>
    <row r="3194" spans="5:6">
      <c r="E3194">
        <v>155</v>
      </c>
      <c r="F3194">
        <v>3038</v>
      </c>
    </row>
    <row r="3195" spans="5:6">
      <c r="E3195">
        <v>155</v>
      </c>
      <c r="F3195">
        <v>3039</v>
      </c>
    </row>
    <row r="3196" spans="5:6">
      <c r="E3196">
        <v>155</v>
      </c>
      <c r="F3196">
        <v>3040</v>
      </c>
    </row>
    <row r="3197" spans="5:6">
      <c r="E3197">
        <v>155</v>
      </c>
      <c r="F3197">
        <v>3041</v>
      </c>
    </row>
    <row r="3198" spans="5:6">
      <c r="E3198">
        <v>155</v>
      </c>
      <c r="F3198">
        <v>3042</v>
      </c>
    </row>
    <row r="3199" spans="5:6">
      <c r="E3199">
        <v>155</v>
      </c>
      <c r="F3199">
        <v>3043</v>
      </c>
    </row>
    <row r="3200" spans="5:6">
      <c r="E3200">
        <v>155</v>
      </c>
      <c r="F3200">
        <v>3044</v>
      </c>
    </row>
    <row r="3201" spans="5:6">
      <c r="E3201">
        <v>155</v>
      </c>
      <c r="F3201">
        <v>3045</v>
      </c>
    </row>
    <row r="3202" spans="5:6">
      <c r="E3202">
        <v>155</v>
      </c>
      <c r="F3202">
        <v>3046</v>
      </c>
    </row>
    <row r="3203" spans="5:6">
      <c r="E3203">
        <v>155</v>
      </c>
      <c r="F3203">
        <v>3047</v>
      </c>
    </row>
    <row r="3204" spans="5:6">
      <c r="E3204">
        <v>155</v>
      </c>
      <c r="F3204">
        <v>3048</v>
      </c>
    </row>
    <row r="3205" spans="5:6">
      <c r="E3205">
        <v>155</v>
      </c>
      <c r="F3205">
        <v>3049</v>
      </c>
    </row>
    <row r="3206" spans="5:6">
      <c r="E3206">
        <v>155</v>
      </c>
      <c r="F3206">
        <v>3050</v>
      </c>
    </row>
    <row r="3207" spans="5:6">
      <c r="E3207">
        <v>155</v>
      </c>
      <c r="F3207">
        <v>3051</v>
      </c>
    </row>
    <row r="3208" spans="5:6">
      <c r="E3208">
        <v>155</v>
      </c>
      <c r="F3208">
        <v>3052</v>
      </c>
    </row>
    <row r="3209" spans="5:6">
      <c r="E3209">
        <v>155</v>
      </c>
      <c r="F3209">
        <v>3053</v>
      </c>
    </row>
    <row r="3210" spans="5:6">
      <c r="E3210">
        <v>155</v>
      </c>
      <c r="F3210">
        <v>3054</v>
      </c>
    </row>
    <row r="3211" spans="5:6">
      <c r="E3211">
        <v>155</v>
      </c>
      <c r="F3211">
        <v>3055</v>
      </c>
    </row>
    <row r="3212" spans="5:6">
      <c r="E3212">
        <v>155</v>
      </c>
      <c r="F3212">
        <v>3056</v>
      </c>
    </row>
    <row r="3213" spans="5:6">
      <c r="E3213">
        <v>155</v>
      </c>
      <c r="F3213">
        <v>3057</v>
      </c>
    </row>
    <row r="3214" spans="5:6">
      <c r="E3214">
        <v>155</v>
      </c>
      <c r="F3214">
        <v>3058</v>
      </c>
    </row>
    <row r="3215" spans="5:6">
      <c r="E3215">
        <v>155</v>
      </c>
      <c r="F3215">
        <v>3059</v>
      </c>
    </row>
    <row r="3216" spans="5:6">
      <c r="E3216">
        <v>155</v>
      </c>
      <c r="F3216">
        <v>3060</v>
      </c>
    </row>
    <row r="3217" spans="5:6">
      <c r="E3217">
        <v>155</v>
      </c>
      <c r="F3217">
        <v>3061</v>
      </c>
    </row>
    <row r="3218" spans="5:6">
      <c r="E3218">
        <v>155</v>
      </c>
      <c r="F3218">
        <v>3062</v>
      </c>
    </row>
    <row r="3219" spans="5:6">
      <c r="E3219">
        <v>155</v>
      </c>
      <c r="F3219">
        <v>3063</v>
      </c>
    </row>
    <row r="3220" spans="5:6">
      <c r="E3220">
        <v>155</v>
      </c>
      <c r="F3220">
        <v>3064</v>
      </c>
    </row>
    <row r="3221" spans="5:6">
      <c r="E3221">
        <v>155</v>
      </c>
      <c r="F3221">
        <v>3065</v>
      </c>
    </row>
    <row r="3222" spans="5:6">
      <c r="E3222">
        <v>155</v>
      </c>
      <c r="F3222">
        <v>3066</v>
      </c>
    </row>
    <row r="3223" spans="5:6">
      <c r="E3223">
        <v>155</v>
      </c>
      <c r="F3223">
        <v>3067</v>
      </c>
    </row>
    <row r="3224" spans="5:6">
      <c r="E3224">
        <v>155</v>
      </c>
      <c r="F3224">
        <v>3068</v>
      </c>
    </row>
    <row r="3225" spans="5:6">
      <c r="E3225">
        <v>155</v>
      </c>
      <c r="F3225">
        <v>3069</v>
      </c>
    </row>
    <row r="3226" spans="5:6">
      <c r="E3226">
        <v>155</v>
      </c>
      <c r="F3226">
        <v>3070</v>
      </c>
    </row>
    <row r="3227" spans="5:6">
      <c r="E3227">
        <v>155</v>
      </c>
      <c r="F3227">
        <v>3071</v>
      </c>
    </row>
    <row r="3228" spans="5:6">
      <c r="E3228">
        <v>155</v>
      </c>
      <c r="F3228">
        <v>3072</v>
      </c>
    </row>
    <row r="3229" spans="5:6">
      <c r="E3229">
        <v>155</v>
      </c>
      <c r="F3229">
        <v>3073</v>
      </c>
    </row>
    <row r="3230" spans="5:6">
      <c r="E3230">
        <v>155</v>
      </c>
      <c r="F3230">
        <v>3074</v>
      </c>
    </row>
    <row r="3231" spans="5:6">
      <c r="E3231">
        <v>155</v>
      </c>
      <c r="F3231">
        <v>3075</v>
      </c>
    </row>
    <row r="3232" spans="5:6">
      <c r="E3232">
        <v>155</v>
      </c>
      <c r="F3232">
        <v>3076</v>
      </c>
    </row>
    <row r="3233" spans="5:6">
      <c r="E3233">
        <v>155</v>
      </c>
      <c r="F3233">
        <v>3077</v>
      </c>
    </row>
    <row r="3234" spans="5:6">
      <c r="E3234">
        <v>155</v>
      </c>
      <c r="F3234">
        <v>3078</v>
      </c>
    </row>
    <row r="3235" spans="5:6">
      <c r="E3235">
        <v>155</v>
      </c>
      <c r="F3235">
        <v>3079</v>
      </c>
    </row>
    <row r="3236" spans="5:6">
      <c r="E3236">
        <v>155</v>
      </c>
      <c r="F3236">
        <v>3080</v>
      </c>
    </row>
    <row r="3237" spans="5:6">
      <c r="E3237">
        <v>155</v>
      </c>
      <c r="F3237">
        <v>3081</v>
      </c>
    </row>
    <row r="3238" spans="5:6">
      <c r="E3238">
        <v>155</v>
      </c>
      <c r="F3238">
        <v>3082</v>
      </c>
    </row>
    <row r="3239" spans="5:6">
      <c r="E3239">
        <v>155</v>
      </c>
      <c r="F3239">
        <v>3083</v>
      </c>
    </row>
    <row r="3240" spans="5:6">
      <c r="E3240">
        <v>155</v>
      </c>
      <c r="F3240">
        <v>3084</v>
      </c>
    </row>
    <row r="3241" spans="5:6">
      <c r="E3241">
        <v>155</v>
      </c>
      <c r="F3241">
        <v>3085</v>
      </c>
    </row>
    <row r="3242" spans="5:6">
      <c r="E3242">
        <v>155</v>
      </c>
      <c r="F3242">
        <v>3086</v>
      </c>
    </row>
    <row r="3243" spans="5:6">
      <c r="E3243">
        <v>155</v>
      </c>
      <c r="F3243">
        <v>3087</v>
      </c>
    </row>
    <row r="3244" spans="5:6">
      <c r="E3244">
        <v>155</v>
      </c>
      <c r="F3244">
        <v>3088</v>
      </c>
    </row>
    <row r="3245" spans="5:6">
      <c r="E3245">
        <v>155</v>
      </c>
      <c r="F3245">
        <v>3089</v>
      </c>
    </row>
    <row r="3246" spans="5:6">
      <c r="E3246">
        <v>155</v>
      </c>
      <c r="F3246">
        <v>3090</v>
      </c>
    </row>
    <row r="3247" spans="5:6">
      <c r="E3247">
        <v>155</v>
      </c>
      <c r="F3247">
        <v>3091</v>
      </c>
    </row>
    <row r="3248" spans="5:6">
      <c r="E3248">
        <v>155</v>
      </c>
      <c r="F3248">
        <v>3092</v>
      </c>
    </row>
    <row r="3249" spans="5:6">
      <c r="E3249">
        <v>155</v>
      </c>
      <c r="F3249">
        <v>3093</v>
      </c>
    </row>
    <row r="3250" spans="5:6">
      <c r="E3250">
        <v>155</v>
      </c>
      <c r="F3250">
        <v>3094</v>
      </c>
    </row>
    <row r="3251" spans="5:6">
      <c r="E3251">
        <v>155</v>
      </c>
      <c r="F3251">
        <v>3095</v>
      </c>
    </row>
    <row r="3252" spans="5:6">
      <c r="E3252">
        <v>155</v>
      </c>
      <c r="F3252">
        <v>3096</v>
      </c>
    </row>
    <row r="3253" spans="5:6">
      <c r="E3253">
        <v>155</v>
      </c>
      <c r="F3253">
        <v>3097</v>
      </c>
    </row>
    <row r="3254" spans="5:6">
      <c r="E3254">
        <v>155</v>
      </c>
      <c r="F3254">
        <v>3098</v>
      </c>
    </row>
    <row r="3255" spans="5:6">
      <c r="E3255">
        <v>155</v>
      </c>
      <c r="F3255">
        <v>3099</v>
      </c>
    </row>
    <row r="3256" spans="5:6">
      <c r="E3256">
        <v>155</v>
      </c>
      <c r="F3256">
        <v>3100</v>
      </c>
    </row>
    <row r="3257" spans="5:6">
      <c r="E3257">
        <v>155</v>
      </c>
      <c r="F3257">
        <v>3101</v>
      </c>
    </row>
    <row r="3258" spans="5:6">
      <c r="E3258">
        <v>155</v>
      </c>
      <c r="F3258">
        <v>3102</v>
      </c>
    </row>
    <row r="3259" spans="5:6">
      <c r="E3259">
        <v>155</v>
      </c>
      <c r="F3259">
        <v>3103</v>
      </c>
    </row>
    <row r="3260" spans="5:6">
      <c r="E3260">
        <v>155</v>
      </c>
      <c r="F3260">
        <v>3104</v>
      </c>
    </row>
    <row r="3261" spans="5:6">
      <c r="E3261">
        <v>155</v>
      </c>
      <c r="F3261">
        <v>3105</v>
      </c>
    </row>
    <row r="3262" spans="5:6">
      <c r="E3262">
        <v>155</v>
      </c>
      <c r="F3262">
        <v>3106</v>
      </c>
    </row>
    <row r="3263" spans="5:6">
      <c r="E3263">
        <v>155</v>
      </c>
      <c r="F3263">
        <v>3107</v>
      </c>
    </row>
    <row r="3264" spans="5:6">
      <c r="E3264">
        <v>155</v>
      </c>
      <c r="F3264">
        <v>3108</v>
      </c>
    </row>
    <row r="3265" spans="5:6">
      <c r="E3265">
        <v>155</v>
      </c>
      <c r="F3265">
        <v>3109</v>
      </c>
    </row>
    <row r="3266" spans="5:6">
      <c r="E3266">
        <v>155</v>
      </c>
      <c r="F3266">
        <v>3110</v>
      </c>
    </row>
    <row r="3267" spans="5:6">
      <c r="E3267">
        <v>155</v>
      </c>
      <c r="F3267">
        <v>3111</v>
      </c>
    </row>
    <row r="3268" spans="5:6">
      <c r="E3268">
        <v>155</v>
      </c>
      <c r="F3268">
        <v>3112</v>
      </c>
    </row>
    <row r="3269" spans="5:6">
      <c r="E3269">
        <v>155</v>
      </c>
      <c r="F3269">
        <v>3113</v>
      </c>
    </row>
    <row r="3270" spans="5:6">
      <c r="E3270">
        <v>155</v>
      </c>
      <c r="F3270">
        <v>3114</v>
      </c>
    </row>
    <row r="3271" spans="5:6">
      <c r="E3271">
        <v>155</v>
      </c>
      <c r="F3271">
        <v>3115</v>
      </c>
    </row>
    <row r="3272" spans="5:6">
      <c r="E3272">
        <v>155</v>
      </c>
      <c r="F3272">
        <v>3116</v>
      </c>
    </row>
    <row r="3273" spans="5:6">
      <c r="E3273">
        <v>155</v>
      </c>
      <c r="F3273">
        <v>3117</v>
      </c>
    </row>
    <row r="3274" spans="5:6">
      <c r="E3274">
        <v>155</v>
      </c>
      <c r="F3274">
        <v>3118</v>
      </c>
    </row>
    <row r="3275" spans="5:6">
      <c r="E3275">
        <v>155</v>
      </c>
      <c r="F3275">
        <v>3119</v>
      </c>
    </row>
    <row r="3276" spans="5:6">
      <c r="E3276">
        <v>155</v>
      </c>
      <c r="F3276">
        <v>3120</v>
      </c>
    </row>
    <row r="3277" spans="5:6">
      <c r="E3277">
        <v>155</v>
      </c>
      <c r="F3277">
        <v>3121</v>
      </c>
    </row>
    <row r="3278" spans="5:6">
      <c r="E3278">
        <v>155</v>
      </c>
      <c r="F3278">
        <v>3122</v>
      </c>
    </row>
    <row r="3279" spans="5:6">
      <c r="E3279">
        <v>155</v>
      </c>
      <c r="F3279">
        <v>3123</v>
      </c>
    </row>
    <row r="3280" spans="5:6">
      <c r="E3280">
        <v>155</v>
      </c>
      <c r="F3280">
        <v>3124</v>
      </c>
    </row>
    <row r="3281" spans="5:6">
      <c r="E3281">
        <v>155</v>
      </c>
      <c r="F3281">
        <v>3125</v>
      </c>
    </row>
    <row r="3282" spans="5:6">
      <c r="E3282">
        <v>155</v>
      </c>
      <c r="F3282">
        <v>3126</v>
      </c>
    </row>
    <row r="3283" spans="5:6">
      <c r="E3283">
        <v>155</v>
      </c>
      <c r="F3283">
        <v>3127</v>
      </c>
    </row>
    <row r="3284" spans="5:6">
      <c r="E3284">
        <v>155</v>
      </c>
      <c r="F3284">
        <v>3128</v>
      </c>
    </row>
    <row r="3285" spans="5:6">
      <c r="E3285">
        <v>155</v>
      </c>
      <c r="F3285">
        <v>3129</v>
      </c>
    </row>
    <row r="3286" spans="5:6">
      <c r="E3286">
        <v>155</v>
      </c>
      <c r="F3286">
        <v>3130</v>
      </c>
    </row>
    <row r="3287" spans="5:6">
      <c r="E3287">
        <v>155</v>
      </c>
      <c r="F3287">
        <v>3131</v>
      </c>
    </row>
    <row r="3288" spans="5:6">
      <c r="E3288">
        <v>155</v>
      </c>
      <c r="F3288">
        <v>3132</v>
      </c>
    </row>
    <row r="3289" spans="5:6">
      <c r="E3289">
        <v>155</v>
      </c>
      <c r="F3289">
        <v>3133</v>
      </c>
    </row>
    <row r="3290" spans="5:6">
      <c r="E3290">
        <v>155</v>
      </c>
      <c r="F3290">
        <v>3134</v>
      </c>
    </row>
    <row r="3291" spans="5:6">
      <c r="E3291">
        <v>155</v>
      </c>
      <c r="F3291">
        <v>3135</v>
      </c>
    </row>
    <row r="3292" spans="5:6">
      <c r="E3292">
        <v>155</v>
      </c>
      <c r="F3292">
        <v>3136</v>
      </c>
    </row>
    <row r="3293" spans="5:6">
      <c r="E3293">
        <v>155</v>
      </c>
      <c r="F3293">
        <v>3137</v>
      </c>
    </row>
    <row r="3294" spans="5:6">
      <c r="E3294">
        <v>155</v>
      </c>
      <c r="F3294">
        <v>3138</v>
      </c>
    </row>
    <row r="3295" spans="5:6">
      <c r="E3295">
        <v>155</v>
      </c>
      <c r="F3295">
        <v>3139</v>
      </c>
    </row>
    <row r="3296" spans="5:6">
      <c r="E3296">
        <v>155</v>
      </c>
      <c r="F3296">
        <v>3140</v>
      </c>
    </row>
    <row r="3297" spans="5:6">
      <c r="E3297">
        <v>155</v>
      </c>
      <c r="F3297">
        <v>3141</v>
      </c>
    </row>
    <row r="3298" spans="5:6">
      <c r="E3298">
        <v>155</v>
      </c>
      <c r="F3298">
        <v>3142</v>
      </c>
    </row>
    <row r="3299" spans="5:6">
      <c r="E3299">
        <v>155</v>
      </c>
      <c r="F3299">
        <v>3143</v>
      </c>
    </row>
    <row r="3300" spans="5:6">
      <c r="E3300">
        <v>155</v>
      </c>
      <c r="F3300">
        <v>3144</v>
      </c>
    </row>
    <row r="3301" spans="5:6">
      <c r="E3301">
        <v>155</v>
      </c>
      <c r="F3301">
        <v>3145</v>
      </c>
    </row>
    <row r="3302" spans="5:6">
      <c r="E3302">
        <v>155</v>
      </c>
      <c r="F3302">
        <v>3146</v>
      </c>
    </row>
    <row r="3303" spans="5:6">
      <c r="E3303">
        <v>155</v>
      </c>
      <c r="F3303">
        <v>3147</v>
      </c>
    </row>
    <row r="3304" spans="5:6">
      <c r="E3304">
        <v>155</v>
      </c>
      <c r="F3304">
        <v>3148</v>
      </c>
    </row>
    <row r="3305" spans="5:6">
      <c r="E3305">
        <v>155</v>
      </c>
      <c r="F3305">
        <v>3149</v>
      </c>
    </row>
    <row r="3306" spans="5:6">
      <c r="E3306">
        <v>155</v>
      </c>
      <c r="F3306">
        <v>3150</v>
      </c>
    </row>
    <row r="3307" spans="5:6">
      <c r="E3307">
        <v>155</v>
      </c>
      <c r="F3307">
        <v>3151</v>
      </c>
    </row>
    <row r="3308" spans="5:6">
      <c r="E3308">
        <v>155</v>
      </c>
      <c r="F3308">
        <v>3152</v>
      </c>
    </row>
    <row r="3309" spans="5:6">
      <c r="E3309">
        <v>155</v>
      </c>
      <c r="F3309">
        <v>3153</v>
      </c>
    </row>
    <row r="3310" spans="5:6">
      <c r="E3310">
        <v>155</v>
      </c>
      <c r="F3310">
        <v>3154</v>
      </c>
    </row>
    <row r="3311" spans="5:6">
      <c r="E3311">
        <v>155</v>
      </c>
      <c r="F3311">
        <v>3155</v>
      </c>
    </row>
    <row r="3312" spans="5:6">
      <c r="E3312">
        <v>155</v>
      </c>
      <c r="F3312">
        <v>3156</v>
      </c>
    </row>
    <row r="3313" spans="5:6">
      <c r="E3313">
        <v>155</v>
      </c>
      <c r="F3313">
        <v>3157</v>
      </c>
    </row>
    <row r="3314" spans="5:6">
      <c r="E3314">
        <v>155</v>
      </c>
      <c r="F3314">
        <v>3158</v>
      </c>
    </row>
    <row r="3315" spans="5:6">
      <c r="E3315">
        <v>155</v>
      </c>
      <c r="F3315">
        <v>3159</v>
      </c>
    </row>
    <row r="3316" spans="5:6">
      <c r="E3316">
        <v>155</v>
      </c>
      <c r="F3316">
        <v>3160</v>
      </c>
    </row>
    <row r="3317" spans="5:6">
      <c r="E3317">
        <v>155</v>
      </c>
      <c r="F3317">
        <v>3161</v>
      </c>
    </row>
    <row r="3318" spans="5:6">
      <c r="E3318">
        <v>155</v>
      </c>
      <c r="F3318">
        <v>3162</v>
      </c>
    </row>
    <row r="3319" spans="5:6">
      <c r="E3319">
        <v>155</v>
      </c>
      <c r="F3319">
        <v>3163</v>
      </c>
    </row>
    <row r="3320" spans="5:6">
      <c r="E3320">
        <v>155</v>
      </c>
      <c r="F3320">
        <v>3164</v>
      </c>
    </row>
    <row r="3321" spans="5:6">
      <c r="E3321">
        <v>155</v>
      </c>
      <c r="F3321">
        <v>3165</v>
      </c>
    </row>
    <row r="3322" spans="5:6">
      <c r="E3322">
        <v>155</v>
      </c>
      <c r="F3322">
        <v>3166</v>
      </c>
    </row>
    <row r="3323" spans="5:6">
      <c r="E3323">
        <v>155</v>
      </c>
      <c r="F3323">
        <v>3167</v>
      </c>
    </row>
    <row r="3324" spans="5:6">
      <c r="E3324">
        <v>155</v>
      </c>
      <c r="F3324">
        <v>3168</v>
      </c>
    </row>
    <row r="3325" spans="5:6">
      <c r="E3325">
        <v>155</v>
      </c>
      <c r="F3325">
        <v>3169</v>
      </c>
    </row>
    <row r="3326" spans="5:6">
      <c r="E3326">
        <v>155</v>
      </c>
      <c r="F3326">
        <v>3170</v>
      </c>
    </row>
    <row r="3327" spans="5:6">
      <c r="E3327">
        <v>155</v>
      </c>
      <c r="F3327">
        <v>3171</v>
      </c>
    </row>
    <row r="3328" spans="5:6">
      <c r="E3328">
        <v>155</v>
      </c>
      <c r="F3328">
        <v>3172</v>
      </c>
    </row>
    <row r="3329" spans="5:6">
      <c r="E3329">
        <v>155</v>
      </c>
      <c r="F3329">
        <v>3173</v>
      </c>
    </row>
    <row r="3330" spans="5:6">
      <c r="E3330">
        <v>155</v>
      </c>
      <c r="F3330">
        <v>3174</v>
      </c>
    </row>
    <row r="3331" spans="5:6">
      <c r="E3331">
        <v>155</v>
      </c>
      <c r="F3331">
        <v>3175</v>
      </c>
    </row>
    <row r="3332" spans="5:6">
      <c r="E3332">
        <v>155</v>
      </c>
      <c r="F3332">
        <v>3176</v>
      </c>
    </row>
    <row r="3333" spans="5:6">
      <c r="E3333">
        <v>155</v>
      </c>
      <c r="F3333">
        <v>3177</v>
      </c>
    </row>
    <row r="3334" spans="5:6">
      <c r="E3334">
        <v>155</v>
      </c>
      <c r="F3334">
        <v>3178</v>
      </c>
    </row>
    <row r="3335" spans="5:6">
      <c r="E3335">
        <v>155</v>
      </c>
      <c r="F3335">
        <v>3179</v>
      </c>
    </row>
    <row r="3336" spans="5:6">
      <c r="E3336">
        <v>155</v>
      </c>
      <c r="F3336">
        <v>3180</v>
      </c>
    </row>
    <row r="3337" spans="5:6">
      <c r="E3337">
        <v>155</v>
      </c>
      <c r="F3337">
        <v>3181</v>
      </c>
    </row>
    <row r="3338" spans="5:6">
      <c r="E3338">
        <v>155</v>
      </c>
      <c r="F3338">
        <v>3182</v>
      </c>
    </row>
    <row r="3339" spans="5:6">
      <c r="E3339">
        <v>155</v>
      </c>
      <c r="F3339">
        <v>3183</v>
      </c>
    </row>
    <row r="3340" spans="5:6">
      <c r="E3340">
        <v>155</v>
      </c>
      <c r="F3340">
        <v>3184</v>
      </c>
    </row>
    <row r="3341" spans="5:6">
      <c r="E3341">
        <v>155</v>
      </c>
      <c r="F3341">
        <v>3185</v>
      </c>
    </row>
    <row r="3342" spans="5:6">
      <c r="E3342">
        <v>155</v>
      </c>
      <c r="F3342">
        <v>3186</v>
      </c>
    </row>
    <row r="3343" spans="5:6">
      <c r="E3343">
        <v>155</v>
      </c>
      <c r="F3343">
        <v>3187</v>
      </c>
    </row>
    <row r="3344" spans="5:6">
      <c r="E3344">
        <v>155</v>
      </c>
      <c r="F3344">
        <v>3188</v>
      </c>
    </row>
    <row r="3345" spans="5:6">
      <c r="E3345">
        <v>155</v>
      </c>
      <c r="F3345">
        <v>3189</v>
      </c>
    </row>
    <row r="3346" spans="5:6">
      <c r="E3346">
        <v>155</v>
      </c>
      <c r="F3346">
        <v>3190</v>
      </c>
    </row>
    <row r="3347" spans="5:6">
      <c r="E3347">
        <v>155</v>
      </c>
      <c r="F3347">
        <v>3191</v>
      </c>
    </row>
    <row r="3348" spans="5:6">
      <c r="E3348">
        <v>155</v>
      </c>
      <c r="F3348">
        <v>3192</v>
      </c>
    </row>
    <row r="3349" spans="5:6">
      <c r="E3349">
        <v>155</v>
      </c>
      <c r="F3349">
        <v>3193</v>
      </c>
    </row>
    <row r="3350" spans="5:6">
      <c r="E3350">
        <v>155</v>
      </c>
      <c r="F3350">
        <v>3194</v>
      </c>
    </row>
    <row r="3351" spans="5:6">
      <c r="E3351">
        <v>155</v>
      </c>
      <c r="F3351">
        <v>3195</v>
      </c>
    </row>
    <row r="3352" spans="5:6">
      <c r="E3352">
        <v>155</v>
      </c>
      <c r="F3352">
        <v>3196</v>
      </c>
    </row>
    <row r="3353" spans="5:6">
      <c r="E3353">
        <v>155</v>
      </c>
      <c r="F3353">
        <v>3197</v>
      </c>
    </row>
    <row r="3354" spans="5:6">
      <c r="E3354">
        <v>155</v>
      </c>
      <c r="F3354">
        <v>3198</v>
      </c>
    </row>
    <row r="3355" spans="5:6">
      <c r="E3355">
        <v>155</v>
      </c>
      <c r="F3355">
        <v>3199</v>
      </c>
    </row>
    <row r="3356" spans="5:6">
      <c r="E3356">
        <v>155</v>
      </c>
      <c r="F3356">
        <v>3200</v>
      </c>
    </row>
    <row r="3357" spans="5:6">
      <c r="E3357">
        <v>155</v>
      </c>
      <c r="F3357">
        <v>3201</v>
      </c>
    </row>
    <row r="3358" spans="5:6">
      <c r="E3358">
        <v>155</v>
      </c>
      <c r="F3358">
        <v>3202</v>
      </c>
    </row>
    <row r="3359" spans="5:6">
      <c r="E3359">
        <v>155</v>
      </c>
      <c r="F3359">
        <v>3203</v>
      </c>
    </row>
    <row r="3360" spans="5:6">
      <c r="E3360">
        <v>155</v>
      </c>
      <c r="F3360">
        <v>3204</v>
      </c>
    </row>
    <row r="3361" spans="5:6">
      <c r="E3361">
        <v>155</v>
      </c>
      <c r="F3361">
        <v>3205</v>
      </c>
    </row>
    <row r="3362" spans="5:6">
      <c r="E3362">
        <v>155</v>
      </c>
      <c r="F3362">
        <v>3206</v>
      </c>
    </row>
    <row r="3363" spans="5:6">
      <c r="E3363">
        <v>155</v>
      </c>
      <c r="F3363">
        <v>3207</v>
      </c>
    </row>
    <row r="3364" spans="5:6">
      <c r="E3364">
        <v>155</v>
      </c>
      <c r="F3364">
        <v>3208</v>
      </c>
    </row>
    <row r="3365" spans="5:6">
      <c r="E3365">
        <v>155</v>
      </c>
      <c r="F3365">
        <v>3209</v>
      </c>
    </row>
    <row r="3366" spans="5:6">
      <c r="E3366">
        <v>155</v>
      </c>
      <c r="F3366">
        <v>3210</v>
      </c>
    </row>
    <row r="3367" spans="5:6">
      <c r="E3367">
        <v>155</v>
      </c>
      <c r="F3367">
        <v>3211</v>
      </c>
    </row>
    <row r="3368" spans="5:6">
      <c r="E3368">
        <v>155</v>
      </c>
      <c r="F3368">
        <v>3212</v>
      </c>
    </row>
    <row r="3369" spans="5:6">
      <c r="E3369">
        <v>155</v>
      </c>
      <c r="F3369">
        <v>3213</v>
      </c>
    </row>
    <row r="3370" spans="5:6">
      <c r="E3370">
        <v>155</v>
      </c>
      <c r="F3370">
        <v>3214</v>
      </c>
    </row>
    <row r="3371" spans="5:6">
      <c r="E3371">
        <v>155</v>
      </c>
      <c r="F3371">
        <v>3215</v>
      </c>
    </row>
    <row r="3372" spans="5:6">
      <c r="E3372">
        <v>155</v>
      </c>
      <c r="F3372">
        <v>3216</v>
      </c>
    </row>
    <row r="3373" spans="5:6">
      <c r="E3373">
        <v>155</v>
      </c>
      <c r="F3373">
        <v>3217</v>
      </c>
    </row>
    <row r="3374" spans="5:6">
      <c r="E3374">
        <v>155</v>
      </c>
      <c r="F3374">
        <v>3218</v>
      </c>
    </row>
    <row r="3375" spans="5:6">
      <c r="E3375">
        <v>155</v>
      </c>
      <c r="F3375">
        <v>3219</v>
      </c>
    </row>
    <row r="3376" spans="5:6">
      <c r="E3376">
        <v>155</v>
      </c>
      <c r="F3376">
        <v>3220</v>
      </c>
    </row>
    <row r="3377" spans="5:6">
      <c r="E3377">
        <v>155</v>
      </c>
      <c r="F3377">
        <v>3221</v>
      </c>
    </row>
    <row r="3378" spans="5:6">
      <c r="E3378">
        <v>155</v>
      </c>
      <c r="F3378">
        <v>3222</v>
      </c>
    </row>
    <row r="3379" spans="5:6">
      <c r="E3379">
        <v>155</v>
      </c>
      <c r="F3379">
        <v>3223</v>
      </c>
    </row>
    <row r="3380" spans="5:6">
      <c r="E3380">
        <v>155</v>
      </c>
      <c r="F3380">
        <v>3224</v>
      </c>
    </row>
    <row r="3381" spans="5:6">
      <c r="E3381">
        <v>155</v>
      </c>
      <c r="F3381">
        <v>3225</v>
      </c>
    </row>
    <row r="3382" spans="5:6">
      <c r="E3382">
        <v>155</v>
      </c>
      <c r="F3382">
        <v>3226</v>
      </c>
    </row>
    <row r="3383" spans="5:6">
      <c r="E3383">
        <v>155</v>
      </c>
      <c r="F3383">
        <v>3227</v>
      </c>
    </row>
    <row r="3384" spans="5:6">
      <c r="E3384">
        <v>155</v>
      </c>
      <c r="F3384">
        <v>3228</v>
      </c>
    </row>
    <row r="3385" spans="5:6">
      <c r="E3385">
        <v>155</v>
      </c>
      <c r="F3385">
        <v>3229</v>
      </c>
    </row>
    <row r="3386" spans="5:6">
      <c r="E3386">
        <v>155</v>
      </c>
      <c r="F3386">
        <v>3230</v>
      </c>
    </row>
    <row r="3387" spans="5:6">
      <c r="E3387">
        <v>155</v>
      </c>
      <c r="F3387">
        <v>3231</v>
      </c>
    </row>
    <row r="3388" spans="5:6">
      <c r="E3388">
        <v>155</v>
      </c>
      <c r="F3388">
        <v>3232</v>
      </c>
    </row>
    <row r="3389" spans="5:6">
      <c r="E3389">
        <v>155</v>
      </c>
      <c r="F3389">
        <v>3233</v>
      </c>
    </row>
    <row r="3390" spans="5:6">
      <c r="E3390">
        <v>155</v>
      </c>
      <c r="F3390">
        <v>3234</v>
      </c>
    </row>
    <row r="3391" spans="5:6">
      <c r="E3391">
        <v>155</v>
      </c>
      <c r="F3391">
        <v>3235</v>
      </c>
    </row>
    <row r="3392" spans="5:6">
      <c r="E3392">
        <v>155</v>
      </c>
      <c r="F3392">
        <v>3236</v>
      </c>
    </row>
    <row r="3393" spans="5:6">
      <c r="E3393">
        <v>155</v>
      </c>
      <c r="F3393">
        <v>3237</v>
      </c>
    </row>
    <row r="3394" spans="5:6">
      <c r="E3394">
        <v>155</v>
      </c>
      <c r="F3394">
        <v>3238</v>
      </c>
    </row>
    <row r="3395" spans="5:6">
      <c r="E3395">
        <v>155</v>
      </c>
      <c r="F3395">
        <v>3239</v>
      </c>
    </row>
    <row r="3396" spans="5:6">
      <c r="E3396">
        <v>155</v>
      </c>
      <c r="F3396">
        <v>3240</v>
      </c>
    </row>
    <row r="3397" spans="5:6">
      <c r="E3397">
        <v>155</v>
      </c>
      <c r="F3397">
        <v>3241</v>
      </c>
    </row>
    <row r="3398" spans="5:6">
      <c r="E3398">
        <v>155</v>
      </c>
      <c r="F3398">
        <v>3242</v>
      </c>
    </row>
    <row r="3399" spans="5:6">
      <c r="E3399">
        <v>155</v>
      </c>
      <c r="F3399">
        <v>3243</v>
      </c>
    </row>
    <row r="3400" spans="5:6">
      <c r="E3400">
        <v>155</v>
      </c>
      <c r="F3400">
        <v>3244</v>
      </c>
    </row>
    <row r="3401" spans="5:6">
      <c r="E3401">
        <v>155</v>
      </c>
      <c r="F3401">
        <v>3245</v>
      </c>
    </row>
    <row r="3402" spans="5:6">
      <c r="E3402">
        <v>155</v>
      </c>
      <c r="F3402">
        <v>3246</v>
      </c>
    </row>
    <row r="3403" spans="5:6">
      <c r="E3403">
        <v>155</v>
      </c>
      <c r="F3403">
        <v>3247</v>
      </c>
    </row>
    <row r="3404" spans="5:6">
      <c r="E3404">
        <v>155</v>
      </c>
      <c r="F3404">
        <v>3248</v>
      </c>
    </row>
    <row r="3405" spans="5:6">
      <c r="E3405">
        <v>155</v>
      </c>
      <c r="F3405">
        <v>3249</v>
      </c>
    </row>
    <row r="3406" spans="5:6">
      <c r="E3406">
        <v>155</v>
      </c>
      <c r="F3406">
        <v>3250</v>
      </c>
    </row>
    <row r="3407" spans="5:6">
      <c r="E3407">
        <v>155</v>
      </c>
      <c r="F3407">
        <v>3251</v>
      </c>
    </row>
    <row r="3408" spans="5:6">
      <c r="E3408">
        <v>155</v>
      </c>
      <c r="F3408">
        <v>3252</v>
      </c>
    </row>
    <row r="3409" spans="5:6">
      <c r="E3409">
        <v>155</v>
      </c>
      <c r="F3409">
        <v>3253</v>
      </c>
    </row>
    <row r="3410" spans="5:6">
      <c r="E3410">
        <v>155</v>
      </c>
      <c r="F3410">
        <v>3254</v>
      </c>
    </row>
    <row r="3411" spans="5:6">
      <c r="E3411">
        <v>155</v>
      </c>
      <c r="F3411">
        <v>3255</v>
      </c>
    </row>
    <row r="3412" spans="5:6">
      <c r="E3412">
        <v>155</v>
      </c>
      <c r="F3412">
        <v>3256</v>
      </c>
    </row>
    <row r="3413" spans="5:6">
      <c r="E3413">
        <v>155</v>
      </c>
      <c r="F3413">
        <v>3257</v>
      </c>
    </row>
    <row r="3414" spans="5:6">
      <c r="E3414">
        <v>155</v>
      </c>
      <c r="F3414">
        <v>3258</v>
      </c>
    </row>
    <row r="3415" spans="5:6">
      <c r="E3415">
        <v>155</v>
      </c>
      <c r="F3415">
        <v>3259</v>
      </c>
    </row>
    <row r="3416" spans="5:6">
      <c r="E3416">
        <v>155</v>
      </c>
      <c r="F3416">
        <v>3260</v>
      </c>
    </row>
    <row r="3417" spans="5:6">
      <c r="E3417">
        <v>155</v>
      </c>
      <c r="F3417">
        <v>3261</v>
      </c>
    </row>
    <row r="3418" spans="5:6">
      <c r="E3418">
        <v>155</v>
      </c>
      <c r="F3418">
        <v>3262</v>
      </c>
    </row>
    <row r="3419" spans="5:6">
      <c r="E3419">
        <v>155</v>
      </c>
      <c r="F3419">
        <v>3263</v>
      </c>
    </row>
    <row r="3420" spans="5:6">
      <c r="E3420">
        <v>155</v>
      </c>
      <c r="F3420">
        <v>3264</v>
      </c>
    </row>
    <row r="3421" spans="5:6">
      <c r="E3421">
        <v>155</v>
      </c>
      <c r="F3421">
        <v>3265</v>
      </c>
    </row>
    <row r="3422" spans="5:6">
      <c r="E3422">
        <v>155</v>
      </c>
      <c r="F3422">
        <v>3266</v>
      </c>
    </row>
    <row r="3423" spans="5:6">
      <c r="E3423">
        <v>155</v>
      </c>
      <c r="F3423">
        <v>3267</v>
      </c>
    </row>
    <row r="3424" spans="5:6">
      <c r="E3424">
        <v>155</v>
      </c>
      <c r="F3424">
        <v>3268</v>
      </c>
    </row>
    <row r="3425" spans="5:6">
      <c r="E3425">
        <v>155</v>
      </c>
      <c r="F3425">
        <v>3269</v>
      </c>
    </row>
    <row r="3426" spans="5:6">
      <c r="E3426">
        <v>155</v>
      </c>
      <c r="F3426">
        <v>3270</v>
      </c>
    </row>
    <row r="3427" spans="5:6">
      <c r="E3427">
        <v>155</v>
      </c>
      <c r="F3427">
        <v>3271</v>
      </c>
    </row>
    <row r="3428" spans="5:6">
      <c r="E3428">
        <v>155</v>
      </c>
      <c r="F3428">
        <v>3272</v>
      </c>
    </row>
    <row r="3429" spans="5:6">
      <c r="E3429">
        <v>155</v>
      </c>
      <c r="F3429">
        <v>3273</v>
      </c>
    </row>
    <row r="3430" spans="5:6">
      <c r="E3430">
        <v>155</v>
      </c>
      <c r="F3430">
        <v>3274</v>
      </c>
    </row>
    <row r="3431" spans="5:6">
      <c r="E3431">
        <v>155</v>
      </c>
      <c r="F3431">
        <v>3275</v>
      </c>
    </row>
    <row r="3432" spans="5:6">
      <c r="E3432">
        <v>155</v>
      </c>
      <c r="F3432">
        <v>3276</v>
      </c>
    </row>
    <row r="3433" spans="5:6">
      <c r="E3433">
        <v>155</v>
      </c>
      <c r="F3433">
        <v>3277</v>
      </c>
    </row>
    <row r="3434" spans="5:6">
      <c r="E3434">
        <v>155</v>
      </c>
      <c r="F3434">
        <v>3278</v>
      </c>
    </row>
    <row r="3435" spans="5:6">
      <c r="E3435">
        <v>155</v>
      </c>
      <c r="F3435">
        <v>3279</v>
      </c>
    </row>
    <row r="3436" spans="5:6">
      <c r="E3436">
        <v>155</v>
      </c>
      <c r="F3436">
        <v>3280</v>
      </c>
    </row>
    <row r="3437" spans="5:6">
      <c r="E3437">
        <v>155</v>
      </c>
      <c r="F3437">
        <v>3281</v>
      </c>
    </row>
    <row r="3438" spans="5:6">
      <c r="E3438">
        <v>155</v>
      </c>
      <c r="F3438">
        <v>3282</v>
      </c>
    </row>
    <row r="3439" spans="5:6">
      <c r="E3439">
        <v>155</v>
      </c>
      <c r="F3439">
        <v>3283</v>
      </c>
    </row>
    <row r="3440" spans="5:6">
      <c r="E3440">
        <v>155</v>
      </c>
      <c r="F3440">
        <v>3284</v>
      </c>
    </row>
    <row r="3441" spans="5:6">
      <c r="E3441">
        <v>155</v>
      </c>
      <c r="F3441">
        <v>3285</v>
      </c>
    </row>
    <row r="3442" spans="5:6">
      <c r="E3442">
        <v>155</v>
      </c>
      <c r="F3442">
        <v>3286</v>
      </c>
    </row>
    <row r="3443" spans="5:6">
      <c r="E3443">
        <v>155</v>
      </c>
      <c r="F3443">
        <v>3287</v>
      </c>
    </row>
    <row r="3444" spans="5:6">
      <c r="E3444">
        <v>155</v>
      </c>
      <c r="F3444">
        <v>3288</v>
      </c>
    </row>
    <row r="3445" spans="5:6">
      <c r="E3445">
        <v>155</v>
      </c>
      <c r="F3445">
        <v>3289</v>
      </c>
    </row>
    <row r="3446" spans="5:6">
      <c r="E3446">
        <v>155</v>
      </c>
      <c r="F3446">
        <v>3290</v>
      </c>
    </row>
    <row r="3447" spans="5:6">
      <c r="E3447">
        <v>155</v>
      </c>
      <c r="F3447">
        <v>3291</v>
      </c>
    </row>
    <row r="3448" spans="5:6">
      <c r="E3448">
        <v>155</v>
      </c>
      <c r="F3448">
        <v>3292</v>
      </c>
    </row>
    <row r="3449" spans="5:6">
      <c r="E3449">
        <v>155</v>
      </c>
      <c r="F3449">
        <v>3293</v>
      </c>
    </row>
    <row r="3450" spans="5:6">
      <c r="E3450">
        <v>155</v>
      </c>
      <c r="F3450">
        <v>3294</v>
      </c>
    </row>
    <row r="3451" spans="5:6">
      <c r="E3451">
        <v>155</v>
      </c>
      <c r="F3451">
        <v>3295</v>
      </c>
    </row>
    <row r="3452" spans="5:6">
      <c r="E3452">
        <v>155</v>
      </c>
      <c r="F3452">
        <v>3296</v>
      </c>
    </row>
    <row r="3453" spans="5:6">
      <c r="E3453">
        <v>155</v>
      </c>
      <c r="F3453">
        <v>3297</v>
      </c>
    </row>
    <row r="3454" spans="5:6">
      <c r="E3454">
        <v>155</v>
      </c>
      <c r="F3454">
        <v>3298</v>
      </c>
    </row>
    <row r="3455" spans="5:6">
      <c r="E3455">
        <v>155</v>
      </c>
      <c r="F3455">
        <v>3299</v>
      </c>
    </row>
    <row r="3456" spans="5:6">
      <c r="E3456">
        <v>155</v>
      </c>
      <c r="F3456">
        <v>3300</v>
      </c>
    </row>
    <row r="3457" spans="5:6">
      <c r="E3457">
        <v>155</v>
      </c>
      <c r="F3457">
        <v>3301</v>
      </c>
    </row>
    <row r="3458" spans="5:6">
      <c r="E3458">
        <v>155</v>
      </c>
      <c r="F3458">
        <v>3302</v>
      </c>
    </row>
    <row r="3459" spans="5:6">
      <c r="E3459">
        <v>155</v>
      </c>
      <c r="F3459">
        <v>3303</v>
      </c>
    </row>
    <row r="3460" spans="5:6">
      <c r="E3460">
        <v>155</v>
      </c>
      <c r="F3460">
        <v>3304</v>
      </c>
    </row>
    <row r="3461" spans="5:6">
      <c r="E3461">
        <v>155</v>
      </c>
      <c r="F3461">
        <v>3305</v>
      </c>
    </row>
    <row r="3462" spans="5:6">
      <c r="E3462">
        <v>155</v>
      </c>
      <c r="F3462">
        <v>3306</v>
      </c>
    </row>
    <row r="3463" spans="5:6">
      <c r="E3463">
        <v>155</v>
      </c>
      <c r="F3463">
        <v>3307</v>
      </c>
    </row>
    <row r="3464" spans="5:6">
      <c r="E3464">
        <v>155</v>
      </c>
      <c r="F3464">
        <v>3308</v>
      </c>
    </row>
    <row r="3465" spans="5:6">
      <c r="E3465">
        <v>155</v>
      </c>
      <c r="F3465">
        <v>3309</v>
      </c>
    </row>
    <row r="3466" spans="5:6">
      <c r="E3466">
        <v>155</v>
      </c>
      <c r="F3466">
        <v>3310</v>
      </c>
    </row>
    <row r="3467" spans="5:6">
      <c r="E3467">
        <v>155</v>
      </c>
      <c r="F3467">
        <v>3311</v>
      </c>
    </row>
    <row r="3468" spans="5:6">
      <c r="E3468">
        <v>155</v>
      </c>
      <c r="F3468">
        <v>3312</v>
      </c>
    </row>
    <row r="3469" spans="5:6">
      <c r="E3469">
        <v>155</v>
      </c>
      <c r="F3469">
        <v>3313</v>
      </c>
    </row>
    <row r="3470" spans="5:6">
      <c r="E3470">
        <v>155</v>
      </c>
      <c r="F3470">
        <v>3314</v>
      </c>
    </row>
    <row r="3471" spans="5:6">
      <c r="E3471">
        <v>155</v>
      </c>
      <c r="F3471">
        <v>3315</v>
      </c>
    </row>
    <row r="3472" spans="5:6">
      <c r="E3472">
        <v>155</v>
      </c>
      <c r="F3472">
        <v>3316</v>
      </c>
    </row>
    <row r="3473" spans="5:6">
      <c r="E3473">
        <v>155</v>
      </c>
      <c r="F3473">
        <v>3317</v>
      </c>
    </row>
    <row r="3474" spans="5:6">
      <c r="E3474">
        <v>155</v>
      </c>
      <c r="F3474">
        <v>3318</v>
      </c>
    </row>
    <row r="3475" spans="5:6">
      <c r="E3475">
        <v>155</v>
      </c>
      <c r="F3475">
        <v>3319</v>
      </c>
    </row>
    <row r="3476" spans="5:6">
      <c r="E3476">
        <v>155</v>
      </c>
      <c r="F3476">
        <v>3320</v>
      </c>
    </row>
    <row r="3477" spans="5:6">
      <c r="E3477">
        <v>155</v>
      </c>
      <c r="F3477">
        <v>3321</v>
      </c>
    </row>
    <row r="3478" spans="5:6">
      <c r="E3478">
        <v>155</v>
      </c>
      <c r="F3478">
        <v>3322</v>
      </c>
    </row>
    <row r="3479" spans="5:6">
      <c r="E3479">
        <v>155</v>
      </c>
      <c r="F3479">
        <v>3323</v>
      </c>
    </row>
    <row r="3480" spans="5:6">
      <c r="E3480">
        <v>155</v>
      </c>
      <c r="F3480">
        <v>3324</v>
      </c>
    </row>
    <row r="3481" spans="5:6">
      <c r="E3481">
        <v>155</v>
      </c>
      <c r="F3481">
        <v>3325</v>
      </c>
    </row>
    <row r="3482" spans="5:6">
      <c r="E3482">
        <v>155</v>
      </c>
      <c r="F3482">
        <v>3326</v>
      </c>
    </row>
    <row r="3483" spans="5:6">
      <c r="E3483">
        <v>155</v>
      </c>
      <c r="F3483">
        <v>3327</v>
      </c>
    </row>
    <row r="3484" spans="5:6">
      <c r="E3484">
        <v>155</v>
      </c>
      <c r="F3484">
        <v>3328</v>
      </c>
    </row>
    <row r="3485" spans="5:6">
      <c r="E3485">
        <v>155</v>
      </c>
      <c r="F3485">
        <v>3329</v>
      </c>
    </row>
    <row r="3486" spans="5:6">
      <c r="E3486">
        <v>155</v>
      </c>
      <c r="F3486">
        <v>3330</v>
      </c>
    </row>
    <row r="3487" spans="5:6">
      <c r="E3487">
        <v>155</v>
      </c>
      <c r="F3487">
        <v>3331</v>
      </c>
    </row>
    <row r="3488" spans="5:6">
      <c r="E3488">
        <v>155</v>
      </c>
      <c r="F3488">
        <v>3332</v>
      </c>
    </row>
    <row r="3489" spans="5:6">
      <c r="E3489">
        <v>155</v>
      </c>
      <c r="F3489">
        <v>3333</v>
      </c>
    </row>
    <row r="3490" spans="5:6">
      <c r="E3490">
        <v>155</v>
      </c>
      <c r="F3490">
        <v>3334</v>
      </c>
    </row>
    <row r="3491" spans="5:6">
      <c r="E3491">
        <v>155</v>
      </c>
      <c r="F3491">
        <v>3335</v>
      </c>
    </row>
    <row r="3492" spans="5:6">
      <c r="E3492">
        <v>155</v>
      </c>
      <c r="F3492">
        <v>3336</v>
      </c>
    </row>
    <row r="3493" spans="5:6">
      <c r="E3493">
        <v>155</v>
      </c>
      <c r="F3493">
        <v>3337</v>
      </c>
    </row>
    <row r="3494" spans="5:6">
      <c r="E3494">
        <v>155</v>
      </c>
      <c r="F3494">
        <v>3338</v>
      </c>
    </row>
    <row r="3495" spans="5:6">
      <c r="E3495">
        <v>155</v>
      </c>
      <c r="F3495">
        <v>3339</v>
      </c>
    </row>
    <row r="3496" spans="5:6">
      <c r="E3496">
        <v>155</v>
      </c>
      <c r="F3496">
        <v>3340</v>
      </c>
    </row>
    <row r="3497" spans="5:6">
      <c r="E3497">
        <v>155</v>
      </c>
      <c r="F3497">
        <v>3341</v>
      </c>
    </row>
    <row r="3498" spans="5:6">
      <c r="E3498">
        <v>155</v>
      </c>
      <c r="F3498">
        <v>3342</v>
      </c>
    </row>
    <row r="3499" spans="5:6">
      <c r="E3499">
        <v>155</v>
      </c>
      <c r="F3499">
        <v>3343</v>
      </c>
    </row>
    <row r="3500" spans="5:6">
      <c r="E3500">
        <v>155</v>
      </c>
      <c r="F3500">
        <v>3344</v>
      </c>
    </row>
    <row r="3501" spans="5:6">
      <c r="E3501">
        <v>155</v>
      </c>
      <c r="F3501">
        <v>3345</v>
      </c>
    </row>
    <row r="3502" spans="5:6">
      <c r="E3502">
        <v>155</v>
      </c>
      <c r="F3502">
        <v>3346</v>
      </c>
    </row>
    <row r="3503" spans="5:6">
      <c r="E3503">
        <v>155</v>
      </c>
      <c r="F3503">
        <v>3347</v>
      </c>
    </row>
    <row r="3504" spans="5:6">
      <c r="E3504">
        <v>155</v>
      </c>
      <c r="F3504">
        <v>3348</v>
      </c>
    </row>
    <row r="3505" spans="5:6">
      <c r="E3505">
        <v>155</v>
      </c>
      <c r="F3505">
        <v>3349</v>
      </c>
    </row>
    <row r="3506" spans="5:6">
      <c r="E3506">
        <v>155</v>
      </c>
      <c r="F3506">
        <v>3350</v>
      </c>
    </row>
    <row r="3507" spans="5:6">
      <c r="E3507">
        <v>155</v>
      </c>
      <c r="F3507">
        <v>3351</v>
      </c>
    </row>
    <row r="3508" spans="5:6">
      <c r="E3508">
        <v>155</v>
      </c>
      <c r="F3508">
        <v>3352</v>
      </c>
    </row>
    <row r="3509" spans="5:6">
      <c r="E3509">
        <v>155</v>
      </c>
      <c r="F3509">
        <v>3353</v>
      </c>
    </row>
    <row r="3510" spans="5:6">
      <c r="E3510">
        <v>155</v>
      </c>
      <c r="F3510">
        <v>3354</v>
      </c>
    </row>
    <row r="3511" spans="5:6">
      <c r="E3511">
        <v>155</v>
      </c>
      <c r="F3511">
        <v>3355</v>
      </c>
    </row>
    <row r="3512" spans="5:6">
      <c r="E3512">
        <v>155</v>
      </c>
      <c r="F3512">
        <v>3356</v>
      </c>
    </row>
    <row r="3513" spans="5:6">
      <c r="E3513">
        <v>155</v>
      </c>
      <c r="F3513">
        <v>3357</v>
      </c>
    </row>
    <row r="3514" spans="5:6">
      <c r="E3514">
        <v>155</v>
      </c>
      <c r="F3514">
        <v>3358</v>
      </c>
    </row>
    <row r="3515" spans="5:6">
      <c r="E3515">
        <v>155</v>
      </c>
      <c r="F3515">
        <v>3359</v>
      </c>
    </row>
    <row r="3516" spans="5:6">
      <c r="E3516">
        <v>155</v>
      </c>
      <c r="F3516">
        <v>3360</v>
      </c>
    </row>
    <row r="3517" spans="5:6">
      <c r="E3517">
        <v>155</v>
      </c>
      <c r="F3517">
        <v>3361</v>
      </c>
    </row>
    <row r="3518" spans="5:6">
      <c r="E3518">
        <v>155</v>
      </c>
      <c r="F3518">
        <v>3362</v>
      </c>
    </row>
    <row r="3519" spans="5:6">
      <c r="E3519">
        <v>155</v>
      </c>
      <c r="F3519">
        <v>3363</v>
      </c>
    </row>
    <row r="3520" spans="5:6">
      <c r="E3520">
        <v>155</v>
      </c>
      <c r="F3520">
        <v>3364</v>
      </c>
    </row>
    <row r="3521" spans="5:6">
      <c r="E3521">
        <v>155</v>
      </c>
      <c r="F3521">
        <v>3365</v>
      </c>
    </row>
    <row r="3522" spans="5:6">
      <c r="E3522">
        <v>155</v>
      </c>
      <c r="F3522">
        <v>3366</v>
      </c>
    </row>
    <row r="3523" spans="5:6">
      <c r="E3523">
        <v>155</v>
      </c>
      <c r="F3523">
        <v>3367</v>
      </c>
    </row>
    <row r="3524" spans="5:6">
      <c r="E3524">
        <v>155</v>
      </c>
      <c r="F3524">
        <v>3368</v>
      </c>
    </row>
    <row r="3525" spans="5:6">
      <c r="E3525">
        <v>155</v>
      </c>
      <c r="F3525">
        <v>3369</v>
      </c>
    </row>
    <row r="3526" spans="5:6">
      <c r="E3526">
        <v>155</v>
      </c>
      <c r="F3526">
        <v>3370</v>
      </c>
    </row>
    <row r="3527" spans="5:6">
      <c r="E3527">
        <v>155</v>
      </c>
      <c r="F3527">
        <v>3371</v>
      </c>
    </row>
    <row r="3528" spans="5:6">
      <c r="E3528">
        <v>155</v>
      </c>
      <c r="F3528">
        <v>3372</v>
      </c>
    </row>
    <row r="3529" spans="5:6">
      <c r="E3529">
        <v>155</v>
      </c>
      <c r="F3529">
        <v>3373</v>
      </c>
    </row>
    <row r="3530" spans="5:6">
      <c r="E3530">
        <v>155</v>
      </c>
      <c r="F3530">
        <v>3374</v>
      </c>
    </row>
    <row r="3531" spans="5:6">
      <c r="E3531">
        <v>155</v>
      </c>
      <c r="F3531">
        <v>3375</v>
      </c>
    </row>
    <row r="3532" spans="5:6">
      <c r="E3532">
        <v>155</v>
      </c>
      <c r="F3532">
        <v>3376</v>
      </c>
    </row>
    <row r="3533" spans="5:6">
      <c r="E3533">
        <v>155</v>
      </c>
      <c r="F3533">
        <v>3377</v>
      </c>
    </row>
    <row r="3534" spans="5:6">
      <c r="E3534">
        <v>155</v>
      </c>
      <c r="F3534">
        <v>3378</v>
      </c>
    </row>
    <row r="3535" spans="5:6">
      <c r="E3535">
        <v>155</v>
      </c>
      <c r="F3535">
        <v>3379</v>
      </c>
    </row>
    <row r="3536" spans="5:6">
      <c r="E3536">
        <v>155</v>
      </c>
      <c r="F3536">
        <v>3380</v>
      </c>
    </row>
    <row r="3537" spans="5:6">
      <c r="E3537">
        <v>155</v>
      </c>
      <c r="F3537">
        <v>3381</v>
      </c>
    </row>
    <row r="3538" spans="5:6">
      <c r="E3538">
        <v>155</v>
      </c>
      <c r="F3538">
        <v>3382</v>
      </c>
    </row>
    <row r="3539" spans="5:6">
      <c r="E3539">
        <v>155</v>
      </c>
      <c r="F3539">
        <v>3383</v>
      </c>
    </row>
    <row r="3540" spans="5:6">
      <c r="E3540">
        <v>155</v>
      </c>
      <c r="F3540">
        <v>3384</v>
      </c>
    </row>
    <row r="3541" spans="5:6">
      <c r="E3541">
        <v>155</v>
      </c>
      <c r="F3541">
        <v>3385</v>
      </c>
    </row>
    <row r="3542" spans="5:6">
      <c r="E3542">
        <v>155</v>
      </c>
      <c r="F3542">
        <v>3386</v>
      </c>
    </row>
    <row r="3543" spans="5:6">
      <c r="E3543">
        <v>155</v>
      </c>
      <c r="F3543">
        <v>3387</v>
      </c>
    </row>
    <row r="3544" spans="5:6">
      <c r="E3544">
        <v>155</v>
      </c>
      <c r="F3544">
        <v>3388</v>
      </c>
    </row>
    <row r="3545" spans="5:6">
      <c r="E3545">
        <v>155</v>
      </c>
      <c r="F3545">
        <v>3389</v>
      </c>
    </row>
    <row r="3546" spans="5:6">
      <c r="E3546">
        <v>155</v>
      </c>
      <c r="F3546">
        <v>3390</v>
      </c>
    </row>
    <row r="3547" spans="5:6">
      <c r="E3547">
        <v>155</v>
      </c>
      <c r="F3547">
        <v>3391</v>
      </c>
    </row>
    <row r="3548" spans="5:6">
      <c r="E3548">
        <v>155</v>
      </c>
      <c r="F3548">
        <v>3392</v>
      </c>
    </row>
    <row r="3549" spans="5:6">
      <c r="E3549">
        <v>155</v>
      </c>
      <c r="F3549">
        <v>3393</v>
      </c>
    </row>
    <row r="3550" spans="5:6">
      <c r="E3550">
        <v>155</v>
      </c>
      <c r="F3550">
        <v>3394</v>
      </c>
    </row>
    <row r="3551" spans="5:6">
      <c r="E3551">
        <v>155</v>
      </c>
      <c r="F3551">
        <v>3395</v>
      </c>
    </row>
    <row r="3552" spans="5:6">
      <c r="E3552">
        <v>155</v>
      </c>
      <c r="F3552">
        <v>3396</v>
      </c>
    </row>
    <row r="3553" spans="5:6">
      <c r="E3553">
        <v>155</v>
      </c>
      <c r="F3553">
        <v>3397</v>
      </c>
    </row>
    <row r="3554" spans="5:6">
      <c r="E3554">
        <v>155</v>
      </c>
      <c r="F3554">
        <v>3398</v>
      </c>
    </row>
    <row r="3555" spans="5:6">
      <c r="E3555">
        <v>155</v>
      </c>
      <c r="F3555">
        <v>3399</v>
      </c>
    </row>
    <row r="3556" spans="5:6">
      <c r="E3556">
        <v>155</v>
      </c>
      <c r="F3556">
        <v>3400</v>
      </c>
    </row>
    <row r="3557" spans="5:6">
      <c r="E3557">
        <v>155</v>
      </c>
      <c r="F3557">
        <v>3401</v>
      </c>
    </row>
    <row r="3558" spans="5:6">
      <c r="E3558">
        <v>155</v>
      </c>
      <c r="F3558">
        <v>3402</v>
      </c>
    </row>
    <row r="3559" spans="5:6">
      <c r="E3559">
        <v>155</v>
      </c>
      <c r="F3559">
        <v>3403</v>
      </c>
    </row>
    <row r="3560" spans="5:6">
      <c r="E3560">
        <v>155</v>
      </c>
      <c r="F3560">
        <v>3404</v>
      </c>
    </row>
    <row r="3561" spans="5:6">
      <c r="E3561">
        <v>155</v>
      </c>
      <c r="F3561">
        <v>3405</v>
      </c>
    </row>
    <row r="3562" spans="5:6">
      <c r="E3562">
        <v>155</v>
      </c>
      <c r="F3562">
        <v>3406</v>
      </c>
    </row>
    <row r="3563" spans="5:6">
      <c r="E3563">
        <v>155</v>
      </c>
      <c r="F3563">
        <v>3407</v>
      </c>
    </row>
    <row r="3564" spans="5:6">
      <c r="E3564">
        <v>155</v>
      </c>
      <c r="F3564">
        <v>3408</v>
      </c>
    </row>
    <row r="3565" spans="5:6">
      <c r="E3565">
        <v>155</v>
      </c>
      <c r="F3565">
        <v>3409</v>
      </c>
    </row>
    <row r="3566" spans="5:6">
      <c r="E3566">
        <v>155</v>
      </c>
      <c r="F3566">
        <v>3410</v>
      </c>
    </row>
    <row r="3567" spans="5:6">
      <c r="E3567">
        <v>155</v>
      </c>
      <c r="F3567">
        <v>3411</v>
      </c>
    </row>
    <row r="3568" spans="5:6">
      <c r="E3568">
        <v>155</v>
      </c>
      <c r="F3568">
        <v>3412</v>
      </c>
    </row>
    <row r="3569" spans="5:6">
      <c r="E3569">
        <v>155</v>
      </c>
      <c r="F3569">
        <v>3413</v>
      </c>
    </row>
    <row r="3570" spans="5:6">
      <c r="E3570">
        <v>155</v>
      </c>
      <c r="F3570">
        <v>3414</v>
      </c>
    </row>
    <row r="3571" spans="5:6">
      <c r="E3571">
        <v>155</v>
      </c>
      <c r="F3571">
        <v>3415</v>
      </c>
    </row>
    <row r="3572" spans="5:6">
      <c r="E3572">
        <v>155</v>
      </c>
      <c r="F3572">
        <v>3416</v>
      </c>
    </row>
    <row r="3573" spans="5:6">
      <c r="E3573">
        <v>155</v>
      </c>
      <c r="F3573">
        <v>3417</v>
      </c>
    </row>
    <row r="3574" spans="5:6">
      <c r="E3574">
        <v>155</v>
      </c>
      <c r="F3574">
        <v>3418</v>
      </c>
    </row>
    <row r="3575" spans="5:6">
      <c r="E3575">
        <v>155</v>
      </c>
      <c r="F3575">
        <v>3419</v>
      </c>
    </row>
    <row r="3576" spans="5:6">
      <c r="E3576">
        <v>155</v>
      </c>
      <c r="F3576">
        <v>3420</v>
      </c>
    </row>
    <row r="3577" spans="5:6">
      <c r="E3577">
        <v>155</v>
      </c>
      <c r="F3577">
        <v>3421</v>
      </c>
    </row>
    <row r="3578" spans="5:6">
      <c r="E3578">
        <v>155</v>
      </c>
      <c r="F3578">
        <v>3422</v>
      </c>
    </row>
    <row r="3579" spans="5:6">
      <c r="E3579">
        <v>155</v>
      </c>
      <c r="F3579">
        <v>3423</v>
      </c>
    </row>
    <row r="3580" spans="5:6">
      <c r="E3580">
        <v>155</v>
      </c>
      <c r="F3580">
        <v>3424</v>
      </c>
    </row>
    <row r="3581" spans="5:6">
      <c r="E3581">
        <v>155</v>
      </c>
      <c r="F3581">
        <v>3425</v>
      </c>
    </row>
    <row r="3582" spans="5:6">
      <c r="E3582">
        <v>155</v>
      </c>
      <c r="F3582">
        <v>3426</v>
      </c>
    </row>
    <row r="3583" spans="5:6">
      <c r="E3583">
        <v>155</v>
      </c>
      <c r="F3583">
        <v>3427</v>
      </c>
    </row>
    <row r="3584" spans="5:6">
      <c r="E3584">
        <v>155</v>
      </c>
      <c r="F3584">
        <v>3428</v>
      </c>
    </row>
    <row r="3585" spans="5:6">
      <c r="E3585">
        <v>155</v>
      </c>
      <c r="F3585">
        <v>3429</v>
      </c>
    </row>
    <row r="3586" spans="5:6">
      <c r="E3586">
        <v>155</v>
      </c>
      <c r="F3586">
        <v>3430</v>
      </c>
    </row>
    <row r="3587" spans="5:6">
      <c r="E3587">
        <v>155</v>
      </c>
      <c r="F3587">
        <v>3431</v>
      </c>
    </row>
    <row r="3588" spans="5:6">
      <c r="E3588">
        <v>155</v>
      </c>
      <c r="F3588">
        <v>3432</v>
      </c>
    </row>
    <row r="3589" spans="5:6">
      <c r="E3589">
        <v>155</v>
      </c>
      <c r="F3589">
        <v>3433</v>
      </c>
    </row>
    <row r="3590" spans="5:6">
      <c r="E3590">
        <v>155</v>
      </c>
      <c r="F3590">
        <v>3434</v>
      </c>
    </row>
    <row r="3591" spans="5:6">
      <c r="E3591">
        <v>155</v>
      </c>
      <c r="F3591">
        <v>3435</v>
      </c>
    </row>
    <row r="3592" spans="5:6">
      <c r="E3592">
        <v>155</v>
      </c>
      <c r="F3592">
        <v>3436</v>
      </c>
    </row>
    <row r="3593" spans="5:6">
      <c r="E3593">
        <v>155</v>
      </c>
      <c r="F3593">
        <v>3437</v>
      </c>
    </row>
    <row r="3594" spans="5:6">
      <c r="E3594">
        <v>155</v>
      </c>
      <c r="F3594">
        <v>3438</v>
      </c>
    </row>
    <row r="3595" spans="5:6">
      <c r="E3595">
        <v>155</v>
      </c>
      <c r="F3595">
        <v>3439</v>
      </c>
    </row>
    <row r="3596" spans="5:6">
      <c r="E3596">
        <v>155</v>
      </c>
      <c r="F3596">
        <v>3440</v>
      </c>
    </row>
    <row r="3597" spans="5:6">
      <c r="E3597">
        <v>155</v>
      </c>
      <c r="F3597">
        <v>3441</v>
      </c>
    </row>
    <row r="3598" spans="5:6">
      <c r="E3598">
        <v>155</v>
      </c>
      <c r="F3598">
        <v>3442</v>
      </c>
    </row>
    <row r="3599" spans="5:6">
      <c r="E3599">
        <v>155</v>
      </c>
      <c r="F3599">
        <v>3443</v>
      </c>
    </row>
    <row r="3600" spans="5:6">
      <c r="E3600">
        <v>155</v>
      </c>
      <c r="F3600">
        <v>3444</v>
      </c>
    </row>
    <row r="3601" spans="5:6">
      <c r="E3601">
        <v>155</v>
      </c>
      <c r="F3601">
        <v>3445</v>
      </c>
    </row>
    <row r="3602" spans="5:6">
      <c r="E3602">
        <v>155</v>
      </c>
      <c r="F3602">
        <v>3446</v>
      </c>
    </row>
    <row r="3603" spans="5:6">
      <c r="E3603">
        <v>155</v>
      </c>
      <c r="F3603">
        <v>3447</v>
      </c>
    </row>
    <row r="3604" spans="5:6">
      <c r="E3604">
        <v>155</v>
      </c>
      <c r="F3604">
        <v>3448</v>
      </c>
    </row>
    <row r="3605" spans="5:6">
      <c r="E3605">
        <v>155</v>
      </c>
      <c r="F3605">
        <v>3449</v>
      </c>
    </row>
    <row r="3606" spans="5:6">
      <c r="E3606">
        <v>155</v>
      </c>
      <c r="F3606">
        <v>3450</v>
      </c>
    </row>
    <row r="3607" spans="5:6">
      <c r="E3607">
        <v>155</v>
      </c>
      <c r="F3607">
        <v>3451</v>
      </c>
    </row>
    <row r="3608" spans="5:6">
      <c r="E3608">
        <v>155</v>
      </c>
      <c r="F3608">
        <v>3452</v>
      </c>
    </row>
    <row r="3609" spans="5:6">
      <c r="E3609">
        <v>155</v>
      </c>
      <c r="F3609">
        <v>3453</v>
      </c>
    </row>
    <row r="3610" spans="5:6">
      <c r="E3610">
        <v>155</v>
      </c>
      <c r="F3610">
        <v>3454</v>
      </c>
    </row>
    <row r="3611" spans="5:6">
      <c r="E3611">
        <v>155</v>
      </c>
      <c r="F3611">
        <v>3455</v>
      </c>
    </row>
    <row r="3612" spans="5:6">
      <c r="E3612">
        <v>155</v>
      </c>
      <c r="F3612">
        <v>3456</v>
      </c>
    </row>
    <row r="3613" spans="5:6">
      <c r="E3613">
        <v>155</v>
      </c>
      <c r="F3613">
        <v>3457</v>
      </c>
    </row>
    <row r="3614" spans="5:6">
      <c r="E3614">
        <v>155</v>
      </c>
      <c r="F3614">
        <v>3458</v>
      </c>
    </row>
    <row r="3615" spans="5:6">
      <c r="E3615">
        <v>155</v>
      </c>
      <c r="F3615">
        <v>3459</v>
      </c>
    </row>
    <row r="3616" spans="5:6">
      <c r="E3616">
        <v>155</v>
      </c>
      <c r="F3616">
        <v>3460</v>
      </c>
    </row>
    <row r="3617" spans="5:6">
      <c r="E3617">
        <v>155</v>
      </c>
      <c r="F3617">
        <v>3461</v>
      </c>
    </row>
    <row r="3618" spans="5:6">
      <c r="E3618">
        <v>155</v>
      </c>
      <c r="F3618">
        <v>3462</v>
      </c>
    </row>
    <row r="3619" spans="5:6">
      <c r="E3619">
        <v>155</v>
      </c>
      <c r="F3619">
        <v>3463</v>
      </c>
    </row>
    <row r="3620" spans="5:6">
      <c r="E3620">
        <v>155</v>
      </c>
      <c r="F3620">
        <v>3464</v>
      </c>
    </row>
    <row r="3621" spans="5:6">
      <c r="E3621">
        <v>155</v>
      </c>
      <c r="F3621">
        <v>3465</v>
      </c>
    </row>
    <row r="3622" spans="5:6">
      <c r="E3622">
        <v>155</v>
      </c>
      <c r="F3622">
        <v>3466</v>
      </c>
    </row>
    <row r="3623" spans="5:6">
      <c r="E3623">
        <v>155</v>
      </c>
      <c r="F3623">
        <v>3467</v>
      </c>
    </row>
    <row r="3624" spans="5:6">
      <c r="E3624">
        <v>155</v>
      </c>
      <c r="F3624">
        <v>3468</v>
      </c>
    </row>
    <row r="3625" spans="5:6">
      <c r="E3625">
        <v>155</v>
      </c>
      <c r="F3625">
        <v>3469</v>
      </c>
    </row>
    <row r="3626" spans="5:6">
      <c r="E3626">
        <v>155</v>
      </c>
      <c r="F3626">
        <v>3470</v>
      </c>
    </row>
    <row r="3627" spans="5:6">
      <c r="E3627">
        <v>155</v>
      </c>
      <c r="F3627">
        <v>3471</v>
      </c>
    </row>
    <row r="3628" spans="5:6">
      <c r="E3628">
        <v>155</v>
      </c>
      <c r="F3628">
        <v>3472</v>
      </c>
    </row>
    <row r="3629" spans="5:6">
      <c r="E3629">
        <v>155</v>
      </c>
      <c r="F3629">
        <v>3473</v>
      </c>
    </row>
    <row r="3630" spans="5:6">
      <c r="E3630">
        <v>155</v>
      </c>
      <c r="F3630">
        <v>3474</v>
      </c>
    </row>
    <row r="3631" spans="5:6">
      <c r="E3631">
        <v>155</v>
      </c>
      <c r="F3631">
        <v>3475</v>
      </c>
    </row>
    <row r="3632" spans="5:6">
      <c r="E3632">
        <v>155</v>
      </c>
      <c r="F3632">
        <v>3476</v>
      </c>
    </row>
    <row r="3633" spans="5:6">
      <c r="E3633">
        <v>155</v>
      </c>
      <c r="F3633">
        <v>3477</v>
      </c>
    </row>
    <row r="3634" spans="5:6">
      <c r="E3634">
        <v>155</v>
      </c>
      <c r="F3634">
        <v>3478</v>
      </c>
    </row>
    <row r="3635" spans="5:6">
      <c r="E3635">
        <v>155</v>
      </c>
      <c r="F3635">
        <v>3479</v>
      </c>
    </row>
    <row r="3636" spans="5:6">
      <c r="E3636">
        <v>155</v>
      </c>
      <c r="F3636">
        <v>3480</v>
      </c>
    </row>
    <row r="3637" spans="5:6">
      <c r="E3637">
        <v>155</v>
      </c>
      <c r="F3637">
        <v>3481</v>
      </c>
    </row>
    <row r="3638" spans="5:6">
      <c r="E3638">
        <v>155</v>
      </c>
      <c r="F3638">
        <v>3482</v>
      </c>
    </row>
    <row r="3639" spans="5:6">
      <c r="E3639">
        <v>155</v>
      </c>
      <c r="F3639">
        <v>3483</v>
      </c>
    </row>
    <row r="3640" spans="5:6">
      <c r="E3640">
        <v>155</v>
      </c>
      <c r="F3640">
        <v>3484</v>
      </c>
    </row>
    <row r="3641" spans="5:6">
      <c r="E3641">
        <v>155</v>
      </c>
      <c r="F3641">
        <v>3485</v>
      </c>
    </row>
    <row r="3642" spans="5:6">
      <c r="E3642">
        <v>155</v>
      </c>
      <c r="F3642">
        <v>3486</v>
      </c>
    </row>
    <row r="3643" spans="5:6">
      <c r="E3643">
        <v>155</v>
      </c>
      <c r="F3643">
        <v>3487</v>
      </c>
    </row>
    <row r="3644" spans="5:6">
      <c r="E3644">
        <v>155</v>
      </c>
      <c r="F3644">
        <v>3488</v>
      </c>
    </row>
    <row r="3645" spans="5:6">
      <c r="E3645">
        <v>155</v>
      </c>
      <c r="F3645">
        <v>3489</v>
      </c>
    </row>
    <row r="3646" spans="5:6">
      <c r="E3646">
        <v>155</v>
      </c>
      <c r="F3646">
        <v>3490</v>
      </c>
    </row>
    <row r="3647" spans="5:6">
      <c r="E3647">
        <v>155</v>
      </c>
      <c r="F3647">
        <v>3491</v>
      </c>
    </row>
    <row r="3648" spans="5:6">
      <c r="E3648">
        <v>155</v>
      </c>
      <c r="F3648">
        <v>3492</v>
      </c>
    </row>
    <row r="3649" spans="5:6">
      <c r="E3649">
        <v>155</v>
      </c>
      <c r="F3649">
        <v>3493</v>
      </c>
    </row>
    <row r="3650" spans="5:6">
      <c r="E3650">
        <v>155</v>
      </c>
      <c r="F3650">
        <v>3494</v>
      </c>
    </row>
    <row r="3651" spans="5:6">
      <c r="E3651">
        <v>155</v>
      </c>
      <c r="F3651">
        <v>3495</v>
      </c>
    </row>
    <row r="3652" spans="5:6">
      <c r="E3652">
        <v>155</v>
      </c>
      <c r="F3652">
        <v>3496</v>
      </c>
    </row>
    <row r="3653" spans="5:6">
      <c r="E3653">
        <v>155</v>
      </c>
      <c r="F3653">
        <v>3497</v>
      </c>
    </row>
    <row r="3654" spans="5:6">
      <c r="E3654">
        <v>155</v>
      </c>
      <c r="F3654">
        <v>3498</v>
      </c>
    </row>
    <row r="3655" spans="5:6">
      <c r="E3655">
        <v>155</v>
      </c>
      <c r="F3655">
        <v>3499</v>
      </c>
    </row>
    <row r="3656" spans="5:6">
      <c r="E3656">
        <v>155</v>
      </c>
      <c r="F3656">
        <v>3500</v>
      </c>
    </row>
    <row r="3657" spans="5:6">
      <c r="E3657">
        <v>155</v>
      </c>
      <c r="F3657">
        <v>3501</v>
      </c>
    </row>
    <row r="3658" spans="5:6">
      <c r="E3658">
        <v>155</v>
      </c>
      <c r="F3658">
        <v>3502</v>
      </c>
    </row>
    <row r="3659" spans="5:6">
      <c r="E3659">
        <v>155</v>
      </c>
      <c r="F3659">
        <v>3503</v>
      </c>
    </row>
    <row r="3660" spans="5:6">
      <c r="E3660">
        <v>155</v>
      </c>
      <c r="F3660">
        <v>3504</v>
      </c>
    </row>
    <row r="3661" spans="5:6">
      <c r="E3661">
        <v>155</v>
      </c>
      <c r="F3661">
        <v>3505</v>
      </c>
    </row>
    <row r="3662" spans="5:6">
      <c r="E3662">
        <v>155</v>
      </c>
      <c r="F3662">
        <v>3506</v>
      </c>
    </row>
    <row r="3663" spans="5:6">
      <c r="E3663">
        <v>155</v>
      </c>
      <c r="F3663">
        <v>3507</v>
      </c>
    </row>
    <row r="3664" spans="5:6">
      <c r="E3664">
        <v>155</v>
      </c>
      <c r="F3664">
        <v>3508</v>
      </c>
    </row>
    <row r="3665" spans="5:6">
      <c r="E3665">
        <v>155</v>
      </c>
      <c r="F3665">
        <v>3509</v>
      </c>
    </row>
    <row r="3666" spans="5:6">
      <c r="E3666">
        <v>155</v>
      </c>
      <c r="F3666">
        <v>3510</v>
      </c>
    </row>
    <row r="3667" spans="5:6">
      <c r="E3667">
        <v>155</v>
      </c>
      <c r="F3667">
        <v>3511</v>
      </c>
    </row>
    <row r="3668" spans="5:6">
      <c r="E3668">
        <v>155</v>
      </c>
      <c r="F3668">
        <v>3512</v>
      </c>
    </row>
    <row r="3669" spans="5:6">
      <c r="E3669">
        <v>155</v>
      </c>
      <c r="F3669">
        <v>3513</v>
      </c>
    </row>
    <row r="3670" spans="5:6">
      <c r="E3670">
        <v>155</v>
      </c>
      <c r="F3670">
        <v>3514</v>
      </c>
    </row>
    <row r="3671" spans="5:6">
      <c r="E3671">
        <v>155</v>
      </c>
      <c r="F3671">
        <v>3515</v>
      </c>
    </row>
    <row r="3672" spans="5:6">
      <c r="E3672">
        <v>155</v>
      </c>
      <c r="F3672">
        <v>3516</v>
      </c>
    </row>
    <row r="3673" spans="5:6">
      <c r="E3673">
        <v>155</v>
      </c>
      <c r="F3673">
        <v>3517</v>
      </c>
    </row>
    <row r="3674" spans="5:6">
      <c r="E3674">
        <v>155</v>
      </c>
      <c r="F3674">
        <v>3518</v>
      </c>
    </row>
    <row r="3675" spans="5:6">
      <c r="E3675">
        <v>155</v>
      </c>
      <c r="F3675">
        <v>3519</v>
      </c>
    </row>
    <row r="3676" spans="5:6">
      <c r="E3676">
        <v>155</v>
      </c>
      <c r="F3676">
        <v>3520</v>
      </c>
    </row>
    <row r="3677" spans="5:6">
      <c r="E3677">
        <v>155</v>
      </c>
      <c r="F3677">
        <v>3521</v>
      </c>
    </row>
    <row r="3678" spans="5:6">
      <c r="E3678">
        <v>155</v>
      </c>
      <c r="F3678">
        <v>3522</v>
      </c>
    </row>
    <row r="3679" spans="5:6">
      <c r="E3679">
        <v>155</v>
      </c>
      <c r="F3679">
        <v>3523</v>
      </c>
    </row>
    <row r="3680" spans="5:6">
      <c r="E3680">
        <v>155</v>
      </c>
      <c r="F3680">
        <v>3524</v>
      </c>
    </row>
    <row r="3681" spans="5:6">
      <c r="E3681">
        <v>155</v>
      </c>
      <c r="F3681">
        <v>3525</v>
      </c>
    </row>
    <row r="3682" spans="5:6">
      <c r="E3682">
        <v>155</v>
      </c>
      <c r="F3682">
        <v>3526</v>
      </c>
    </row>
    <row r="3683" spans="5:6">
      <c r="E3683">
        <v>155</v>
      </c>
      <c r="F3683">
        <v>3527</v>
      </c>
    </row>
    <row r="3684" spans="5:6">
      <c r="E3684">
        <v>155</v>
      </c>
      <c r="F3684">
        <v>3528</v>
      </c>
    </row>
    <row r="3685" spans="5:6">
      <c r="E3685">
        <v>155</v>
      </c>
      <c r="F3685">
        <v>3529</v>
      </c>
    </row>
    <row r="3686" spans="5:6">
      <c r="E3686">
        <v>155</v>
      </c>
      <c r="F3686">
        <v>3530</v>
      </c>
    </row>
    <row r="3687" spans="5:6">
      <c r="E3687">
        <v>155</v>
      </c>
      <c r="F3687">
        <v>3531</v>
      </c>
    </row>
    <row r="3688" spans="5:6">
      <c r="E3688">
        <v>155</v>
      </c>
      <c r="F3688">
        <v>3532</v>
      </c>
    </row>
    <row r="3689" spans="5:6">
      <c r="E3689">
        <v>155</v>
      </c>
      <c r="F3689">
        <v>3533</v>
      </c>
    </row>
    <row r="3690" spans="5:6">
      <c r="E3690">
        <v>155</v>
      </c>
      <c r="F3690">
        <v>3534</v>
      </c>
    </row>
    <row r="3691" spans="5:6">
      <c r="E3691">
        <v>155</v>
      </c>
      <c r="F3691">
        <v>3535</v>
      </c>
    </row>
    <row r="3692" spans="5:6">
      <c r="E3692">
        <v>155</v>
      </c>
      <c r="F3692">
        <v>3536</v>
      </c>
    </row>
    <row r="3693" spans="5:6">
      <c r="E3693">
        <v>155</v>
      </c>
      <c r="F3693">
        <v>3537</v>
      </c>
    </row>
    <row r="3694" spans="5:6">
      <c r="E3694">
        <v>155</v>
      </c>
      <c r="F3694">
        <v>3538</v>
      </c>
    </row>
    <row r="3695" spans="5:6">
      <c r="E3695">
        <v>155</v>
      </c>
      <c r="F3695">
        <v>3539</v>
      </c>
    </row>
    <row r="3696" spans="5:6">
      <c r="E3696">
        <v>155</v>
      </c>
      <c r="F3696">
        <v>3540</v>
      </c>
    </row>
    <row r="3697" spans="5:6">
      <c r="E3697">
        <v>155</v>
      </c>
      <c r="F3697">
        <v>3541</v>
      </c>
    </row>
    <row r="3698" spans="5:6">
      <c r="E3698">
        <v>155</v>
      </c>
      <c r="F3698">
        <v>3542</v>
      </c>
    </row>
    <row r="3699" spans="5:6">
      <c r="E3699">
        <v>155</v>
      </c>
      <c r="F3699">
        <v>3543</v>
      </c>
    </row>
    <row r="3700" spans="5:6">
      <c r="E3700">
        <v>155</v>
      </c>
      <c r="F3700">
        <v>3544</v>
      </c>
    </row>
    <row r="3701" spans="5:6">
      <c r="E3701">
        <v>155</v>
      </c>
      <c r="F3701">
        <v>3545</v>
      </c>
    </row>
    <row r="3702" spans="5:6">
      <c r="E3702">
        <v>155</v>
      </c>
      <c r="F3702">
        <v>3546</v>
      </c>
    </row>
    <row r="3703" spans="5:6">
      <c r="E3703">
        <v>155</v>
      </c>
      <c r="F3703">
        <v>3547</v>
      </c>
    </row>
    <row r="3704" spans="5:6">
      <c r="E3704">
        <v>155</v>
      </c>
      <c r="F3704">
        <v>3548</v>
      </c>
    </row>
    <row r="3705" spans="5:6">
      <c r="E3705">
        <v>155</v>
      </c>
      <c r="F3705">
        <v>3549</v>
      </c>
    </row>
    <row r="3706" spans="5:6">
      <c r="E3706">
        <v>155</v>
      </c>
      <c r="F3706">
        <v>3550</v>
      </c>
    </row>
    <row r="3707" spans="5:6">
      <c r="E3707">
        <v>155</v>
      </c>
      <c r="F3707">
        <v>3551</v>
      </c>
    </row>
    <row r="3708" spans="5:6">
      <c r="E3708">
        <v>155</v>
      </c>
      <c r="F3708">
        <v>3552</v>
      </c>
    </row>
    <row r="3709" spans="5:6">
      <c r="E3709">
        <v>155</v>
      </c>
      <c r="F3709">
        <v>3553</v>
      </c>
    </row>
    <row r="3710" spans="5:6">
      <c r="E3710">
        <v>155</v>
      </c>
      <c r="F3710">
        <v>3554</v>
      </c>
    </row>
    <row r="3711" spans="5:6">
      <c r="E3711">
        <v>155</v>
      </c>
      <c r="F3711">
        <v>3555</v>
      </c>
    </row>
    <row r="3712" spans="5:6">
      <c r="E3712">
        <v>155</v>
      </c>
      <c r="F3712">
        <v>3556</v>
      </c>
    </row>
    <row r="3713" spans="5:6">
      <c r="E3713">
        <v>155</v>
      </c>
      <c r="F3713">
        <v>3557</v>
      </c>
    </row>
    <row r="3714" spans="5:6">
      <c r="E3714">
        <v>155</v>
      </c>
      <c r="F3714">
        <v>3558</v>
      </c>
    </row>
    <row r="3715" spans="5:6">
      <c r="E3715">
        <v>155</v>
      </c>
      <c r="F3715">
        <v>3559</v>
      </c>
    </row>
    <row r="3716" spans="5:6">
      <c r="E3716">
        <v>155</v>
      </c>
      <c r="F3716">
        <v>3560</v>
      </c>
    </row>
    <row r="3717" spans="5:6">
      <c r="E3717">
        <v>155</v>
      </c>
      <c r="F3717">
        <v>3561</v>
      </c>
    </row>
    <row r="3718" spans="5:6">
      <c r="E3718">
        <v>155</v>
      </c>
      <c r="F3718">
        <v>3562</v>
      </c>
    </row>
    <row r="3719" spans="5:6">
      <c r="E3719">
        <v>155</v>
      </c>
      <c r="F3719">
        <v>3563</v>
      </c>
    </row>
    <row r="3720" spans="5:6">
      <c r="E3720">
        <v>155</v>
      </c>
      <c r="F3720">
        <v>3564</v>
      </c>
    </row>
    <row r="3721" spans="5:6">
      <c r="E3721">
        <v>155</v>
      </c>
      <c r="F3721">
        <v>3565</v>
      </c>
    </row>
    <row r="3722" spans="5:6">
      <c r="E3722">
        <v>155</v>
      </c>
      <c r="F3722">
        <v>3566</v>
      </c>
    </row>
    <row r="3723" spans="5:6">
      <c r="E3723">
        <v>155</v>
      </c>
      <c r="F3723">
        <v>3567</v>
      </c>
    </row>
    <row r="3724" spans="5:6">
      <c r="E3724">
        <v>155</v>
      </c>
      <c r="F3724">
        <v>3568</v>
      </c>
    </row>
    <row r="3725" spans="5:6">
      <c r="E3725">
        <v>155</v>
      </c>
      <c r="F3725">
        <v>3569</v>
      </c>
    </row>
    <row r="3726" spans="5:6">
      <c r="E3726">
        <v>155</v>
      </c>
      <c r="F3726">
        <v>3570</v>
      </c>
    </row>
    <row r="3727" spans="5:6">
      <c r="E3727">
        <v>155</v>
      </c>
      <c r="F3727">
        <v>3571</v>
      </c>
    </row>
    <row r="3728" spans="5:6">
      <c r="E3728">
        <v>155</v>
      </c>
      <c r="F3728">
        <v>3572</v>
      </c>
    </row>
    <row r="3729" spans="5:6">
      <c r="E3729">
        <v>155</v>
      </c>
      <c r="F3729">
        <v>3573</v>
      </c>
    </row>
    <row r="3730" spans="5:6">
      <c r="E3730">
        <v>155</v>
      </c>
      <c r="F3730">
        <v>3574</v>
      </c>
    </row>
    <row r="3731" spans="5:6">
      <c r="E3731">
        <v>155</v>
      </c>
      <c r="F3731">
        <v>3575</v>
      </c>
    </row>
    <row r="3732" spans="5:6">
      <c r="E3732">
        <v>155</v>
      </c>
      <c r="F3732">
        <v>3576</v>
      </c>
    </row>
    <row r="3733" spans="5:6">
      <c r="E3733">
        <v>155</v>
      </c>
      <c r="F3733">
        <v>3577</v>
      </c>
    </row>
    <row r="3734" spans="5:6">
      <c r="E3734">
        <v>155</v>
      </c>
      <c r="F3734">
        <v>3578</v>
      </c>
    </row>
    <row r="3735" spans="5:6">
      <c r="E3735">
        <v>155</v>
      </c>
      <c r="F3735">
        <v>3579</v>
      </c>
    </row>
    <row r="3736" spans="5:6">
      <c r="E3736">
        <v>155</v>
      </c>
      <c r="F3736">
        <v>3580</v>
      </c>
    </row>
    <row r="3737" spans="5:6">
      <c r="E3737">
        <v>155</v>
      </c>
      <c r="F3737">
        <v>3581</v>
      </c>
    </row>
    <row r="3738" spans="5:6">
      <c r="E3738">
        <v>155</v>
      </c>
      <c r="F3738">
        <v>3582</v>
      </c>
    </row>
    <row r="3739" spans="5:6">
      <c r="E3739">
        <v>155</v>
      </c>
      <c r="F3739">
        <v>3583</v>
      </c>
    </row>
    <row r="3740" spans="5:6">
      <c r="E3740">
        <v>155</v>
      </c>
      <c r="F3740">
        <v>3584</v>
      </c>
    </row>
    <row r="3741" spans="5:6">
      <c r="E3741">
        <v>155</v>
      </c>
      <c r="F3741">
        <v>3585</v>
      </c>
    </row>
    <row r="3742" spans="5:6">
      <c r="E3742">
        <v>155</v>
      </c>
      <c r="F3742">
        <v>3586</v>
      </c>
    </row>
    <row r="3743" spans="5:6">
      <c r="E3743">
        <v>155</v>
      </c>
      <c r="F3743">
        <v>3587</v>
      </c>
    </row>
    <row r="3744" spans="5:6">
      <c r="E3744">
        <v>155</v>
      </c>
      <c r="F3744">
        <v>3588</v>
      </c>
    </row>
    <row r="3745" spans="5:6">
      <c r="E3745">
        <v>155</v>
      </c>
      <c r="F3745">
        <v>3589</v>
      </c>
    </row>
    <row r="3746" spans="5:6">
      <c r="E3746">
        <v>155</v>
      </c>
      <c r="F3746">
        <v>3590</v>
      </c>
    </row>
    <row r="3747" spans="5:6">
      <c r="E3747">
        <v>155</v>
      </c>
      <c r="F3747">
        <v>3591</v>
      </c>
    </row>
    <row r="3748" spans="5:6">
      <c r="E3748">
        <v>155</v>
      </c>
      <c r="F3748">
        <v>3592</v>
      </c>
    </row>
    <row r="3749" spans="5:6">
      <c r="E3749">
        <v>155</v>
      </c>
      <c r="F3749">
        <v>3593</v>
      </c>
    </row>
    <row r="3750" spans="5:6">
      <c r="E3750">
        <v>155</v>
      </c>
      <c r="F3750">
        <v>3594</v>
      </c>
    </row>
    <row r="3751" spans="5:6">
      <c r="E3751">
        <v>155</v>
      </c>
      <c r="F3751">
        <v>3595</v>
      </c>
    </row>
    <row r="3752" spans="5:6">
      <c r="E3752">
        <v>155</v>
      </c>
      <c r="F3752">
        <v>3596</v>
      </c>
    </row>
    <row r="3753" spans="5:6">
      <c r="E3753">
        <v>155</v>
      </c>
      <c r="F3753">
        <v>3597</v>
      </c>
    </row>
    <row r="3754" spans="5:6">
      <c r="E3754">
        <v>155</v>
      </c>
      <c r="F3754">
        <v>3598</v>
      </c>
    </row>
    <row r="3755" spans="5:6">
      <c r="E3755">
        <v>155</v>
      </c>
      <c r="F3755">
        <v>3599</v>
      </c>
    </row>
    <row r="3756" spans="5:6">
      <c r="E3756">
        <v>155</v>
      </c>
      <c r="F3756">
        <v>3600</v>
      </c>
    </row>
    <row r="3757" spans="5:6">
      <c r="E3757">
        <v>155</v>
      </c>
      <c r="F3757">
        <v>3601</v>
      </c>
    </row>
    <row r="3758" spans="5:6">
      <c r="E3758">
        <v>155</v>
      </c>
      <c r="F3758">
        <v>3602</v>
      </c>
    </row>
    <row r="3759" spans="5:6">
      <c r="E3759">
        <v>155</v>
      </c>
      <c r="F3759">
        <v>3603</v>
      </c>
    </row>
    <row r="3760" spans="5:6">
      <c r="E3760">
        <v>155</v>
      </c>
      <c r="F3760">
        <v>3604</v>
      </c>
    </row>
    <row r="3761" spans="5:6">
      <c r="E3761">
        <v>155</v>
      </c>
      <c r="F3761">
        <v>3605</v>
      </c>
    </row>
    <row r="3762" spans="5:6">
      <c r="E3762">
        <v>155</v>
      </c>
      <c r="F3762">
        <v>3606</v>
      </c>
    </row>
    <row r="3763" spans="5:6">
      <c r="E3763">
        <v>155</v>
      </c>
      <c r="F3763">
        <v>3607</v>
      </c>
    </row>
    <row r="3764" spans="5:6">
      <c r="E3764">
        <v>155</v>
      </c>
      <c r="F3764">
        <v>3608</v>
      </c>
    </row>
    <row r="3765" spans="5:6">
      <c r="E3765">
        <v>155</v>
      </c>
      <c r="F3765">
        <v>3609</v>
      </c>
    </row>
    <row r="3766" spans="5:6">
      <c r="E3766">
        <v>155</v>
      </c>
      <c r="F3766">
        <v>3610</v>
      </c>
    </row>
    <row r="3767" spans="5:6">
      <c r="E3767">
        <v>155</v>
      </c>
      <c r="F3767">
        <v>3611</v>
      </c>
    </row>
    <row r="3768" spans="5:6">
      <c r="E3768">
        <v>155</v>
      </c>
      <c r="F3768">
        <v>3612</v>
      </c>
    </row>
    <row r="3769" spans="5:6">
      <c r="E3769">
        <v>155</v>
      </c>
      <c r="F3769">
        <v>3613</v>
      </c>
    </row>
    <row r="3770" spans="5:6">
      <c r="E3770">
        <v>155</v>
      </c>
      <c r="F3770">
        <v>3614</v>
      </c>
    </row>
    <row r="3771" spans="5:6">
      <c r="E3771">
        <v>155</v>
      </c>
      <c r="F3771">
        <v>3615</v>
      </c>
    </row>
    <row r="3772" spans="5:6">
      <c r="E3772">
        <v>155</v>
      </c>
      <c r="F3772">
        <v>3616</v>
      </c>
    </row>
    <row r="3773" spans="5:6">
      <c r="E3773">
        <v>155</v>
      </c>
      <c r="F3773">
        <v>3617</v>
      </c>
    </row>
    <row r="3774" spans="5:6">
      <c r="E3774">
        <v>155</v>
      </c>
      <c r="F3774">
        <v>3618</v>
      </c>
    </row>
    <row r="3775" spans="5:6">
      <c r="E3775">
        <v>155</v>
      </c>
      <c r="F3775">
        <v>3619</v>
      </c>
    </row>
    <row r="3776" spans="5:6">
      <c r="E3776">
        <v>155</v>
      </c>
      <c r="F3776">
        <v>3620</v>
      </c>
    </row>
    <row r="3777" spans="5:6">
      <c r="E3777">
        <v>155</v>
      </c>
      <c r="F3777">
        <v>3621</v>
      </c>
    </row>
    <row r="3778" spans="5:6">
      <c r="E3778">
        <v>155</v>
      </c>
      <c r="F3778">
        <v>3622</v>
      </c>
    </row>
    <row r="3779" spans="5:6">
      <c r="E3779">
        <v>155</v>
      </c>
      <c r="F3779">
        <v>3623</v>
      </c>
    </row>
    <row r="3780" spans="5:6">
      <c r="E3780">
        <v>155</v>
      </c>
      <c r="F3780">
        <v>3624</v>
      </c>
    </row>
    <row r="3781" spans="5:6">
      <c r="E3781">
        <v>155</v>
      </c>
      <c r="F3781">
        <v>3625</v>
      </c>
    </row>
    <row r="3782" spans="5:6">
      <c r="E3782">
        <v>155</v>
      </c>
      <c r="F3782">
        <v>3626</v>
      </c>
    </row>
    <row r="3783" spans="5:6">
      <c r="E3783">
        <v>155</v>
      </c>
      <c r="F3783">
        <v>3627</v>
      </c>
    </row>
    <row r="3784" spans="5:6">
      <c r="E3784">
        <v>155</v>
      </c>
      <c r="F3784">
        <v>3628</v>
      </c>
    </row>
    <row r="3785" spans="5:6">
      <c r="E3785">
        <v>155</v>
      </c>
      <c r="F3785">
        <v>3629</v>
      </c>
    </row>
    <row r="3786" spans="5:6">
      <c r="E3786">
        <v>155</v>
      </c>
      <c r="F3786">
        <v>3630</v>
      </c>
    </row>
    <row r="3787" spans="5:6">
      <c r="E3787">
        <v>155</v>
      </c>
      <c r="F3787">
        <v>3631</v>
      </c>
    </row>
    <row r="3788" spans="5:6">
      <c r="E3788">
        <v>155</v>
      </c>
      <c r="F3788">
        <v>3632</v>
      </c>
    </row>
    <row r="3789" spans="5:6">
      <c r="E3789">
        <v>155</v>
      </c>
      <c r="F3789">
        <v>3633</v>
      </c>
    </row>
    <row r="3790" spans="5:6">
      <c r="E3790">
        <v>155</v>
      </c>
      <c r="F3790">
        <v>3634</v>
      </c>
    </row>
    <row r="3791" spans="5:6">
      <c r="E3791">
        <v>155</v>
      </c>
      <c r="F3791">
        <v>3635</v>
      </c>
    </row>
    <row r="3792" spans="5:6">
      <c r="E3792">
        <v>155</v>
      </c>
      <c r="F3792">
        <v>3636</v>
      </c>
    </row>
    <row r="3793" spans="5:6">
      <c r="E3793">
        <v>155</v>
      </c>
      <c r="F3793">
        <v>3637</v>
      </c>
    </row>
    <row r="3794" spans="5:6">
      <c r="E3794">
        <v>155</v>
      </c>
      <c r="F3794">
        <v>3638</v>
      </c>
    </row>
    <row r="3795" spans="5:6">
      <c r="E3795">
        <v>155</v>
      </c>
      <c r="F3795">
        <v>3639</v>
      </c>
    </row>
    <row r="3796" spans="5:6">
      <c r="E3796">
        <v>155</v>
      </c>
      <c r="F3796">
        <v>3640</v>
      </c>
    </row>
    <row r="3797" spans="5:6">
      <c r="E3797">
        <v>155</v>
      </c>
      <c r="F3797">
        <v>3641</v>
      </c>
    </row>
    <row r="3798" spans="5:6">
      <c r="E3798">
        <v>155</v>
      </c>
      <c r="F3798">
        <v>3642</v>
      </c>
    </row>
    <row r="3799" spans="5:6">
      <c r="E3799">
        <v>155</v>
      </c>
      <c r="F3799">
        <v>3643</v>
      </c>
    </row>
    <row r="3800" spans="5:6">
      <c r="E3800">
        <v>155</v>
      </c>
      <c r="F3800">
        <v>3644</v>
      </c>
    </row>
    <row r="3801" spans="5:6">
      <c r="E3801">
        <v>155</v>
      </c>
      <c r="F3801">
        <v>3645</v>
      </c>
    </row>
    <row r="3802" spans="5:6">
      <c r="E3802">
        <v>155</v>
      </c>
      <c r="F3802">
        <v>3646</v>
      </c>
    </row>
    <row r="3803" spans="5:6">
      <c r="E3803">
        <v>155</v>
      </c>
      <c r="F3803">
        <v>3647</v>
      </c>
    </row>
    <row r="3804" spans="5:6">
      <c r="E3804">
        <v>155</v>
      </c>
      <c r="F3804">
        <v>3648</v>
      </c>
    </row>
    <row r="3805" spans="5:6">
      <c r="E3805">
        <v>155</v>
      </c>
      <c r="F3805">
        <v>3649</v>
      </c>
    </row>
    <row r="3806" spans="5:6">
      <c r="E3806">
        <v>155</v>
      </c>
      <c r="F3806">
        <v>3650</v>
      </c>
    </row>
    <row r="3807" spans="5:6">
      <c r="E3807">
        <v>155</v>
      </c>
      <c r="F3807">
        <v>3651</v>
      </c>
    </row>
    <row r="3808" spans="5:6">
      <c r="E3808">
        <v>155</v>
      </c>
      <c r="F3808">
        <v>3652</v>
      </c>
    </row>
    <row r="3809" spans="5:6">
      <c r="E3809">
        <v>155</v>
      </c>
      <c r="F3809">
        <v>3653</v>
      </c>
    </row>
    <row r="3810" spans="5:6">
      <c r="E3810">
        <v>155</v>
      </c>
      <c r="F3810">
        <v>3654</v>
      </c>
    </row>
    <row r="3811" spans="5:6">
      <c r="E3811">
        <v>155</v>
      </c>
      <c r="F3811">
        <v>3655</v>
      </c>
    </row>
    <row r="3812" spans="5:6">
      <c r="E3812">
        <v>155</v>
      </c>
      <c r="F3812">
        <v>3656</v>
      </c>
    </row>
    <row r="3813" spans="5:6">
      <c r="E3813">
        <v>155</v>
      </c>
      <c r="F3813">
        <v>3657</v>
      </c>
    </row>
    <row r="3814" spans="5:6">
      <c r="E3814">
        <v>155</v>
      </c>
      <c r="F3814">
        <v>3658</v>
      </c>
    </row>
    <row r="3815" spans="5:6">
      <c r="E3815">
        <v>155</v>
      </c>
      <c r="F3815">
        <v>3659</v>
      </c>
    </row>
    <row r="3816" spans="5:6">
      <c r="E3816">
        <v>155</v>
      </c>
      <c r="F3816">
        <v>3660</v>
      </c>
    </row>
    <row r="3817" spans="5:6">
      <c r="E3817">
        <v>155</v>
      </c>
      <c r="F3817">
        <v>3661</v>
      </c>
    </row>
    <row r="3818" spans="5:6">
      <c r="E3818">
        <v>155</v>
      </c>
      <c r="F3818">
        <v>3662</v>
      </c>
    </row>
    <row r="3819" spans="5:6">
      <c r="E3819">
        <v>155</v>
      </c>
      <c r="F3819">
        <v>3663</v>
      </c>
    </row>
    <row r="3820" spans="5:6">
      <c r="E3820">
        <v>155</v>
      </c>
      <c r="F3820">
        <v>3664</v>
      </c>
    </row>
    <row r="3821" spans="5:6">
      <c r="E3821">
        <v>155</v>
      </c>
      <c r="F3821">
        <v>3665</v>
      </c>
    </row>
    <row r="3822" spans="5:6">
      <c r="E3822">
        <v>155</v>
      </c>
      <c r="F3822">
        <v>3666</v>
      </c>
    </row>
    <row r="3823" spans="5:6">
      <c r="E3823">
        <v>155</v>
      </c>
      <c r="F3823">
        <v>3667</v>
      </c>
    </row>
    <row r="3824" spans="5:6">
      <c r="E3824">
        <v>155</v>
      </c>
      <c r="F3824">
        <v>3668</v>
      </c>
    </row>
    <row r="3825" spans="5:6">
      <c r="E3825">
        <v>155</v>
      </c>
      <c r="F3825">
        <v>3669</v>
      </c>
    </row>
    <row r="3826" spans="5:6">
      <c r="E3826">
        <v>155</v>
      </c>
      <c r="F3826">
        <v>3670</v>
      </c>
    </row>
    <row r="3827" spans="5:6">
      <c r="E3827">
        <v>155</v>
      </c>
      <c r="F3827">
        <v>3671</v>
      </c>
    </row>
    <row r="3828" spans="5:6">
      <c r="E3828">
        <v>155</v>
      </c>
      <c r="F3828">
        <v>3672</v>
      </c>
    </row>
    <row r="3829" spans="5:6">
      <c r="E3829">
        <v>155</v>
      </c>
      <c r="F3829">
        <v>3673</v>
      </c>
    </row>
    <row r="3830" spans="5:6">
      <c r="E3830">
        <v>155</v>
      </c>
      <c r="F3830">
        <v>3674</v>
      </c>
    </row>
    <row r="3831" spans="5:6">
      <c r="E3831">
        <v>155</v>
      </c>
      <c r="F3831">
        <v>3675</v>
      </c>
    </row>
    <row r="3832" spans="5:6">
      <c r="E3832">
        <v>155</v>
      </c>
      <c r="F3832">
        <v>3676</v>
      </c>
    </row>
    <row r="3833" spans="5:6">
      <c r="E3833">
        <v>155</v>
      </c>
      <c r="F3833">
        <v>3677</v>
      </c>
    </row>
    <row r="3834" spans="5:6">
      <c r="E3834">
        <v>155</v>
      </c>
      <c r="F3834">
        <v>3678</v>
      </c>
    </row>
    <row r="3835" spans="5:6">
      <c r="E3835">
        <v>155</v>
      </c>
      <c r="F3835">
        <v>3679</v>
      </c>
    </row>
    <row r="3836" spans="5:6">
      <c r="E3836">
        <v>155</v>
      </c>
      <c r="F3836">
        <v>3680</v>
      </c>
    </row>
    <row r="3837" spans="5:6">
      <c r="E3837">
        <v>155</v>
      </c>
      <c r="F3837">
        <v>3681</v>
      </c>
    </row>
    <row r="3838" spans="5:6">
      <c r="E3838">
        <v>155</v>
      </c>
      <c r="F3838">
        <v>3682</v>
      </c>
    </row>
    <row r="3839" spans="5:6">
      <c r="E3839">
        <v>155</v>
      </c>
      <c r="F3839">
        <v>3683</v>
      </c>
    </row>
    <row r="3840" spans="5:6">
      <c r="E3840">
        <v>155</v>
      </c>
      <c r="F3840">
        <v>3684</v>
      </c>
    </row>
    <row r="3841" spans="5:6">
      <c r="E3841">
        <v>155</v>
      </c>
      <c r="F3841">
        <v>3685</v>
      </c>
    </row>
    <row r="3842" spans="5:6">
      <c r="E3842">
        <v>155</v>
      </c>
      <c r="F3842">
        <v>3686</v>
      </c>
    </row>
    <row r="3843" spans="5:6">
      <c r="E3843">
        <v>155</v>
      </c>
      <c r="F3843">
        <v>3687</v>
      </c>
    </row>
    <row r="3844" spans="5:6">
      <c r="E3844">
        <v>155</v>
      </c>
      <c r="F3844">
        <v>3688</v>
      </c>
    </row>
    <row r="3845" spans="5:6">
      <c r="E3845">
        <v>155</v>
      </c>
      <c r="F3845">
        <v>3689</v>
      </c>
    </row>
    <row r="3846" spans="5:6">
      <c r="E3846">
        <v>155</v>
      </c>
      <c r="F3846">
        <v>3690</v>
      </c>
    </row>
    <row r="3847" spans="5:6">
      <c r="E3847">
        <v>155</v>
      </c>
      <c r="F3847">
        <v>3691</v>
      </c>
    </row>
    <row r="3848" spans="5:6">
      <c r="E3848">
        <v>155</v>
      </c>
      <c r="F3848">
        <v>3692</v>
      </c>
    </row>
    <row r="3849" spans="5:6">
      <c r="E3849">
        <v>155</v>
      </c>
      <c r="F3849">
        <v>3693</v>
      </c>
    </row>
    <row r="3850" spans="5:6">
      <c r="E3850">
        <v>155</v>
      </c>
      <c r="F3850">
        <v>3694</v>
      </c>
    </row>
    <row r="3851" spans="5:6">
      <c r="E3851">
        <v>155</v>
      </c>
      <c r="F3851">
        <v>3695</v>
      </c>
    </row>
    <row r="3852" spans="5:6">
      <c r="E3852">
        <v>155</v>
      </c>
      <c r="F3852">
        <v>3696</v>
      </c>
    </row>
    <row r="3853" spans="5:6">
      <c r="E3853">
        <v>155</v>
      </c>
      <c r="F3853">
        <v>3697</v>
      </c>
    </row>
    <row r="3854" spans="5:6">
      <c r="E3854">
        <v>155</v>
      </c>
      <c r="F3854">
        <v>3698</v>
      </c>
    </row>
    <row r="3855" spans="5:6">
      <c r="E3855">
        <v>155</v>
      </c>
      <c r="F3855">
        <v>3699</v>
      </c>
    </row>
    <row r="3856" spans="5:6">
      <c r="E3856">
        <v>155</v>
      </c>
      <c r="F3856">
        <v>3700</v>
      </c>
    </row>
    <row r="3857" spans="5:6">
      <c r="E3857">
        <v>155</v>
      </c>
      <c r="F3857">
        <v>3701</v>
      </c>
    </row>
    <row r="3858" spans="5:6">
      <c r="E3858">
        <v>155</v>
      </c>
      <c r="F3858">
        <v>3702</v>
      </c>
    </row>
    <row r="3859" spans="5:6">
      <c r="E3859">
        <v>155</v>
      </c>
      <c r="F3859">
        <v>3703</v>
      </c>
    </row>
    <row r="3860" spans="5:6">
      <c r="E3860">
        <v>155</v>
      </c>
      <c r="F3860">
        <v>3704</v>
      </c>
    </row>
    <row r="3861" spans="5:6">
      <c r="E3861">
        <v>155</v>
      </c>
      <c r="F3861">
        <v>3705</v>
      </c>
    </row>
    <row r="3862" spans="5:6">
      <c r="E3862">
        <v>155</v>
      </c>
      <c r="F3862">
        <v>3706</v>
      </c>
    </row>
    <row r="3863" spans="5:6">
      <c r="E3863">
        <v>155</v>
      </c>
      <c r="F3863">
        <v>3707</v>
      </c>
    </row>
    <row r="3864" spans="5:6">
      <c r="E3864">
        <v>155</v>
      </c>
      <c r="F3864">
        <v>3708</v>
      </c>
    </row>
    <row r="3865" spans="5:6">
      <c r="E3865">
        <v>155</v>
      </c>
      <c r="F3865">
        <v>3709</v>
      </c>
    </row>
    <row r="3866" spans="5:6">
      <c r="E3866">
        <v>155</v>
      </c>
      <c r="F3866">
        <v>3710</v>
      </c>
    </row>
    <row r="3867" spans="5:6">
      <c r="E3867">
        <v>155</v>
      </c>
      <c r="F3867">
        <v>3711</v>
      </c>
    </row>
    <row r="3868" spans="5:6">
      <c r="E3868">
        <v>155</v>
      </c>
      <c r="F3868">
        <v>3712</v>
      </c>
    </row>
    <row r="3869" spans="5:6">
      <c r="E3869">
        <v>155</v>
      </c>
      <c r="F3869">
        <v>3713</v>
      </c>
    </row>
    <row r="3870" spans="5:6">
      <c r="E3870">
        <v>155</v>
      </c>
      <c r="F3870">
        <v>3714</v>
      </c>
    </row>
    <row r="3871" spans="5:6">
      <c r="E3871">
        <v>155</v>
      </c>
      <c r="F3871">
        <v>3715</v>
      </c>
    </row>
    <row r="3872" spans="5:6">
      <c r="E3872">
        <v>155</v>
      </c>
      <c r="F3872">
        <v>3716</v>
      </c>
    </row>
    <row r="3873" spans="5:6">
      <c r="E3873">
        <v>155</v>
      </c>
      <c r="F3873">
        <v>3717</v>
      </c>
    </row>
    <row r="3874" spans="5:6">
      <c r="E3874">
        <v>155</v>
      </c>
      <c r="F3874">
        <v>3718</v>
      </c>
    </row>
    <row r="3875" spans="5:6">
      <c r="E3875">
        <v>155</v>
      </c>
      <c r="F3875">
        <v>3719</v>
      </c>
    </row>
    <row r="3876" spans="5:6">
      <c r="E3876">
        <v>155</v>
      </c>
      <c r="F3876">
        <v>3720</v>
      </c>
    </row>
    <row r="3877" spans="5:6">
      <c r="E3877">
        <v>155</v>
      </c>
      <c r="F3877">
        <v>3721</v>
      </c>
    </row>
    <row r="3878" spans="5:6">
      <c r="E3878">
        <v>155</v>
      </c>
      <c r="F3878">
        <v>3722</v>
      </c>
    </row>
    <row r="3879" spans="5:6">
      <c r="E3879">
        <v>155</v>
      </c>
      <c r="F3879">
        <v>3723</v>
      </c>
    </row>
    <row r="3880" spans="5:6">
      <c r="E3880">
        <v>155</v>
      </c>
      <c r="F3880">
        <v>3724</v>
      </c>
    </row>
    <row r="3881" spans="5:6">
      <c r="E3881">
        <v>155</v>
      </c>
      <c r="F3881">
        <v>3725</v>
      </c>
    </row>
    <row r="3882" spans="5:6">
      <c r="E3882">
        <v>155</v>
      </c>
      <c r="F3882">
        <v>3726</v>
      </c>
    </row>
    <row r="3883" spans="5:6">
      <c r="E3883">
        <v>155</v>
      </c>
      <c r="F3883">
        <v>3727</v>
      </c>
    </row>
    <row r="3884" spans="5:6">
      <c r="E3884">
        <v>155</v>
      </c>
      <c r="F3884">
        <v>3728</v>
      </c>
    </row>
    <row r="3885" spans="5:6">
      <c r="E3885">
        <v>155</v>
      </c>
      <c r="F3885">
        <v>3729</v>
      </c>
    </row>
    <row r="3886" spans="5:6">
      <c r="E3886">
        <v>155</v>
      </c>
      <c r="F3886">
        <v>3730</v>
      </c>
    </row>
    <row r="3887" spans="5:6">
      <c r="E3887">
        <v>155</v>
      </c>
      <c r="F3887">
        <v>3731</v>
      </c>
    </row>
    <row r="3888" spans="5:6">
      <c r="E3888">
        <v>155</v>
      </c>
      <c r="F3888">
        <v>3732</v>
      </c>
    </row>
    <row r="3889" spans="5:6">
      <c r="E3889">
        <v>155</v>
      </c>
      <c r="F3889">
        <v>3733</v>
      </c>
    </row>
    <row r="3890" spans="5:6">
      <c r="E3890">
        <v>155</v>
      </c>
      <c r="F3890">
        <v>3734</v>
      </c>
    </row>
    <row r="3891" spans="5:6">
      <c r="E3891">
        <v>155</v>
      </c>
      <c r="F3891">
        <v>3735</v>
      </c>
    </row>
    <row r="3892" spans="5:6">
      <c r="E3892">
        <v>155</v>
      </c>
      <c r="F3892">
        <v>3736</v>
      </c>
    </row>
    <row r="3893" spans="5:6">
      <c r="E3893">
        <v>155</v>
      </c>
      <c r="F3893">
        <v>3737</v>
      </c>
    </row>
    <row r="3894" spans="5:6">
      <c r="E3894">
        <v>155</v>
      </c>
      <c r="F3894">
        <v>3738</v>
      </c>
    </row>
    <row r="3895" spans="5:6">
      <c r="E3895">
        <v>155</v>
      </c>
      <c r="F3895">
        <v>3739</v>
      </c>
    </row>
    <row r="3896" spans="5:6">
      <c r="E3896">
        <v>155</v>
      </c>
      <c r="F3896">
        <v>3740</v>
      </c>
    </row>
    <row r="3897" spans="5:6">
      <c r="E3897">
        <v>155</v>
      </c>
      <c r="F3897">
        <v>3741</v>
      </c>
    </row>
    <row r="3898" spans="5:6">
      <c r="E3898">
        <v>155</v>
      </c>
      <c r="F3898">
        <v>3742</v>
      </c>
    </row>
    <row r="3899" spans="5:6">
      <c r="E3899">
        <v>155</v>
      </c>
      <c r="F3899">
        <v>3743</v>
      </c>
    </row>
    <row r="3900" spans="5:6">
      <c r="E3900">
        <v>155</v>
      </c>
      <c r="F3900">
        <v>3744</v>
      </c>
    </row>
    <row r="3901" spans="5:6">
      <c r="E3901">
        <v>155</v>
      </c>
      <c r="F3901">
        <v>3745</v>
      </c>
    </row>
    <row r="3902" spans="5:6">
      <c r="E3902">
        <v>155</v>
      </c>
      <c r="F3902">
        <v>3746</v>
      </c>
    </row>
    <row r="3903" spans="5:6">
      <c r="E3903">
        <v>155</v>
      </c>
      <c r="F3903">
        <v>3747</v>
      </c>
    </row>
    <row r="3904" spans="5:6">
      <c r="E3904">
        <v>155</v>
      </c>
      <c r="F3904">
        <v>3748</v>
      </c>
    </row>
    <row r="3905" spans="5:6">
      <c r="E3905">
        <v>155</v>
      </c>
      <c r="F3905">
        <v>3749</v>
      </c>
    </row>
    <row r="3906" spans="5:6">
      <c r="E3906">
        <v>155</v>
      </c>
      <c r="F3906">
        <v>3750</v>
      </c>
    </row>
    <row r="3907" spans="5:6">
      <c r="E3907">
        <v>155</v>
      </c>
      <c r="F3907">
        <v>3751</v>
      </c>
    </row>
    <row r="3908" spans="5:6">
      <c r="E3908">
        <v>155</v>
      </c>
      <c r="F3908">
        <v>3752</v>
      </c>
    </row>
    <row r="3909" spans="5:6">
      <c r="E3909">
        <v>155</v>
      </c>
      <c r="F3909">
        <v>3753</v>
      </c>
    </row>
    <row r="3910" spans="5:6">
      <c r="E3910">
        <v>155</v>
      </c>
      <c r="F3910">
        <v>3754</v>
      </c>
    </row>
    <row r="3911" spans="5:6">
      <c r="E3911">
        <v>155</v>
      </c>
      <c r="F3911">
        <v>3755</v>
      </c>
    </row>
    <row r="3912" spans="5:6">
      <c r="E3912">
        <v>155</v>
      </c>
      <c r="F3912">
        <v>3756</v>
      </c>
    </row>
    <row r="3913" spans="5:6">
      <c r="E3913">
        <v>155</v>
      </c>
      <c r="F3913">
        <v>3757</v>
      </c>
    </row>
    <row r="3914" spans="5:6">
      <c r="E3914">
        <v>155</v>
      </c>
      <c r="F3914">
        <v>3758</v>
      </c>
    </row>
    <row r="3915" spans="5:6">
      <c r="E3915">
        <v>155</v>
      </c>
      <c r="F3915">
        <v>3759</v>
      </c>
    </row>
    <row r="3916" spans="5:6">
      <c r="E3916">
        <v>155</v>
      </c>
      <c r="F3916">
        <v>3760</v>
      </c>
    </row>
    <row r="3917" spans="5:6">
      <c r="E3917">
        <v>155</v>
      </c>
      <c r="F3917">
        <v>3761</v>
      </c>
    </row>
    <row r="3918" spans="5:6">
      <c r="E3918">
        <v>155</v>
      </c>
      <c r="F3918">
        <v>3762</v>
      </c>
    </row>
    <row r="3919" spans="5:6">
      <c r="E3919">
        <v>155</v>
      </c>
      <c r="F3919">
        <v>3763</v>
      </c>
    </row>
    <row r="3920" spans="5:6">
      <c r="E3920">
        <v>155</v>
      </c>
      <c r="F3920">
        <v>3764</v>
      </c>
    </row>
    <row r="3921" spans="5:6">
      <c r="E3921">
        <v>155</v>
      </c>
      <c r="F3921">
        <v>3765</v>
      </c>
    </row>
    <row r="3922" spans="5:6">
      <c r="E3922">
        <v>155</v>
      </c>
      <c r="F3922">
        <v>3766</v>
      </c>
    </row>
    <row r="3923" spans="5:6">
      <c r="E3923">
        <v>155</v>
      </c>
      <c r="F3923">
        <v>3767</v>
      </c>
    </row>
    <row r="3924" spans="5:6">
      <c r="E3924">
        <v>155</v>
      </c>
      <c r="F3924">
        <v>3768</v>
      </c>
    </row>
    <row r="3925" spans="5:6">
      <c r="E3925">
        <v>155</v>
      </c>
      <c r="F3925">
        <v>3769</v>
      </c>
    </row>
    <row r="3926" spans="5:6">
      <c r="E3926">
        <v>155</v>
      </c>
      <c r="F3926">
        <v>3770</v>
      </c>
    </row>
    <row r="3927" spans="5:6">
      <c r="E3927">
        <v>155</v>
      </c>
      <c r="F3927">
        <v>3771</v>
      </c>
    </row>
    <row r="3928" spans="5:6">
      <c r="E3928">
        <v>155</v>
      </c>
      <c r="F3928">
        <v>3772</v>
      </c>
    </row>
    <row r="3929" spans="5:6">
      <c r="E3929">
        <v>155</v>
      </c>
      <c r="F3929">
        <v>3773</v>
      </c>
    </row>
    <row r="3930" spans="5:6">
      <c r="E3930">
        <v>155</v>
      </c>
      <c r="F3930">
        <v>3774</v>
      </c>
    </row>
    <row r="3931" spans="5:6">
      <c r="E3931">
        <v>155</v>
      </c>
      <c r="F3931">
        <v>3775</v>
      </c>
    </row>
    <row r="3932" spans="5:6">
      <c r="E3932">
        <v>155</v>
      </c>
      <c r="F3932">
        <v>3776</v>
      </c>
    </row>
    <row r="3933" spans="5:6">
      <c r="E3933">
        <v>155</v>
      </c>
      <c r="F3933">
        <v>3777</v>
      </c>
    </row>
    <row r="3934" spans="5:6">
      <c r="E3934">
        <v>155</v>
      </c>
      <c r="F3934">
        <v>3778</v>
      </c>
    </row>
    <row r="3935" spans="5:6">
      <c r="E3935">
        <v>155</v>
      </c>
      <c r="F3935">
        <v>3779</v>
      </c>
    </row>
    <row r="3936" spans="5:6">
      <c r="E3936">
        <v>155</v>
      </c>
      <c r="F3936">
        <v>3780</v>
      </c>
    </row>
    <row r="3937" spans="5:6">
      <c r="E3937">
        <v>155</v>
      </c>
      <c r="F3937">
        <v>3781</v>
      </c>
    </row>
    <row r="3938" spans="5:6">
      <c r="E3938">
        <v>155</v>
      </c>
      <c r="F3938">
        <v>3782</v>
      </c>
    </row>
    <row r="3939" spans="5:6">
      <c r="E3939">
        <v>155</v>
      </c>
      <c r="F3939">
        <v>3783</v>
      </c>
    </row>
    <row r="3940" spans="5:6">
      <c r="E3940">
        <v>155</v>
      </c>
      <c r="F3940">
        <v>3784</v>
      </c>
    </row>
    <row r="3941" spans="5:6">
      <c r="E3941">
        <v>155</v>
      </c>
      <c r="F3941">
        <v>3785</v>
      </c>
    </row>
    <row r="3942" spans="5:6">
      <c r="E3942">
        <v>155</v>
      </c>
      <c r="F3942">
        <v>3786</v>
      </c>
    </row>
    <row r="3943" spans="5:6">
      <c r="E3943">
        <v>155</v>
      </c>
      <c r="F3943">
        <v>3787</v>
      </c>
    </row>
    <row r="3944" spans="5:6">
      <c r="E3944">
        <v>155</v>
      </c>
      <c r="F3944">
        <v>3788</v>
      </c>
    </row>
    <row r="3945" spans="5:6">
      <c r="E3945">
        <v>155</v>
      </c>
      <c r="F3945">
        <v>3789</v>
      </c>
    </row>
    <row r="3946" spans="5:6">
      <c r="E3946">
        <v>155</v>
      </c>
      <c r="F3946">
        <v>3790</v>
      </c>
    </row>
    <row r="3947" spans="5:6">
      <c r="E3947">
        <v>155</v>
      </c>
      <c r="F3947">
        <v>3791</v>
      </c>
    </row>
    <row r="3948" spans="5:6">
      <c r="E3948">
        <v>155</v>
      </c>
      <c r="F3948">
        <v>3792</v>
      </c>
    </row>
    <row r="3949" spans="5:6">
      <c r="E3949">
        <v>155</v>
      </c>
      <c r="F3949">
        <v>3793</v>
      </c>
    </row>
    <row r="3950" spans="5:6">
      <c r="E3950">
        <v>155</v>
      </c>
      <c r="F3950">
        <v>3794</v>
      </c>
    </row>
    <row r="3951" spans="5:6">
      <c r="E3951">
        <v>155</v>
      </c>
      <c r="F3951">
        <v>3795</v>
      </c>
    </row>
    <row r="3952" spans="5:6">
      <c r="E3952">
        <v>155</v>
      </c>
      <c r="F3952">
        <v>3796</v>
      </c>
    </row>
    <row r="3953" spans="5:6">
      <c r="E3953">
        <v>155</v>
      </c>
      <c r="F3953">
        <v>3797</v>
      </c>
    </row>
    <row r="3954" spans="5:6">
      <c r="E3954">
        <v>155</v>
      </c>
      <c r="F3954">
        <v>3798</v>
      </c>
    </row>
    <row r="3955" spans="5:6">
      <c r="E3955">
        <v>155</v>
      </c>
      <c r="F3955">
        <v>3799</v>
      </c>
    </row>
    <row r="3956" spans="5:6">
      <c r="E3956">
        <v>155</v>
      </c>
      <c r="F3956">
        <v>3800</v>
      </c>
    </row>
    <row r="3957" spans="5:6">
      <c r="E3957">
        <v>155</v>
      </c>
      <c r="F3957">
        <v>3801</v>
      </c>
    </row>
    <row r="3958" spans="5:6">
      <c r="E3958">
        <v>155</v>
      </c>
      <c r="F3958">
        <v>3802</v>
      </c>
    </row>
    <row r="3959" spans="5:6">
      <c r="E3959">
        <v>155</v>
      </c>
      <c r="F3959">
        <v>3803</v>
      </c>
    </row>
    <row r="3960" spans="5:6">
      <c r="E3960">
        <v>155</v>
      </c>
      <c r="F3960">
        <v>3804</v>
      </c>
    </row>
    <row r="3961" spans="5:6">
      <c r="E3961">
        <v>155</v>
      </c>
      <c r="F3961">
        <v>3805</v>
      </c>
    </row>
    <row r="3962" spans="5:6">
      <c r="E3962">
        <v>155</v>
      </c>
      <c r="F3962">
        <v>3806</v>
      </c>
    </row>
    <row r="3963" spans="5:6">
      <c r="E3963">
        <v>155</v>
      </c>
      <c r="F3963">
        <v>3807</v>
      </c>
    </row>
    <row r="3964" spans="5:6">
      <c r="E3964">
        <v>155</v>
      </c>
      <c r="F3964">
        <v>3808</v>
      </c>
    </row>
    <row r="3965" spans="5:6">
      <c r="E3965">
        <v>155</v>
      </c>
      <c r="F3965">
        <v>3809</v>
      </c>
    </row>
    <row r="3966" spans="5:6">
      <c r="E3966">
        <v>155</v>
      </c>
      <c r="F3966">
        <v>3810</v>
      </c>
    </row>
    <row r="3967" spans="5:6">
      <c r="E3967">
        <v>155</v>
      </c>
      <c r="F3967">
        <v>3811</v>
      </c>
    </row>
    <row r="3968" spans="5:6">
      <c r="E3968">
        <v>155</v>
      </c>
      <c r="F3968">
        <v>3812</v>
      </c>
    </row>
    <row r="3969" spans="5:6">
      <c r="E3969">
        <v>155</v>
      </c>
      <c r="F3969">
        <v>3813</v>
      </c>
    </row>
    <row r="3970" spans="5:6">
      <c r="E3970">
        <v>155</v>
      </c>
      <c r="F3970">
        <v>3814</v>
      </c>
    </row>
    <row r="3971" spans="5:6">
      <c r="E3971">
        <v>155</v>
      </c>
      <c r="F3971">
        <v>3815</v>
      </c>
    </row>
    <row r="3972" spans="5:6">
      <c r="E3972">
        <v>155</v>
      </c>
      <c r="F3972">
        <v>3816</v>
      </c>
    </row>
    <row r="3973" spans="5:6">
      <c r="E3973">
        <v>155</v>
      </c>
      <c r="F3973">
        <v>3817</v>
      </c>
    </row>
    <row r="3974" spans="5:6">
      <c r="E3974">
        <v>155</v>
      </c>
      <c r="F3974">
        <v>3818</v>
      </c>
    </row>
    <row r="3975" spans="5:6">
      <c r="E3975">
        <v>155</v>
      </c>
      <c r="F3975">
        <v>3819</v>
      </c>
    </row>
    <row r="3976" spans="5:6">
      <c r="E3976">
        <v>155</v>
      </c>
      <c r="F3976">
        <v>3820</v>
      </c>
    </row>
    <row r="3977" spans="5:6">
      <c r="E3977">
        <v>155</v>
      </c>
      <c r="F3977">
        <v>3821</v>
      </c>
    </row>
    <row r="3978" spans="5:6">
      <c r="E3978">
        <v>155</v>
      </c>
      <c r="F3978">
        <v>3822</v>
      </c>
    </row>
    <row r="3979" spans="5:6">
      <c r="E3979">
        <v>155</v>
      </c>
      <c r="F3979">
        <v>3823</v>
      </c>
    </row>
    <row r="3980" spans="5:6">
      <c r="E3980">
        <v>155</v>
      </c>
      <c r="F3980">
        <v>3824</v>
      </c>
    </row>
    <row r="3981" spans="5:6">
      <c r="E3981">
        <v>155</v>
      </c>
      <c r="F3981">
        <v>3825</v>
      </c>
    </row>
    <row r="3982" spans="5:6">
      <c r="E3982">
        <v>155</v>
      </c>
      <c r="F3982">
        <v>3826</v>
      </c>
    </row>
    <row r="3983" spans="5:6">
      <c r="E3983">
        <v>155</v>
      </c>
      <c r="F3983">
        <v>3827</v>
      </c>
    </row>
    <row r="3984" spans="5:6">
      <c r="E3984">
        <v>155</v>
      </c>
      <c r="F3984">
        <v>3828</v>
      </c>
    </row>
    <row r="3985" spans="5:6">
      <c r="E3985">
        <v>155</v>
      </c>
      <c r="F3985">
        <v>3829</v>
      </c>
    </row>
    <row r="3986" spans="5:6">
      <c r="E3986">
        <v>155</v>
      </c>
      <c r="F3986">
        <v>3830</v>
      </c>
    </row>
    <row r="3987" spans="5:6">
      <c r="E3987">
        <v>155</v>
      </c>
      <c r="F3987">
        <v>3831</v>
      </c>
    </row>
    <row r="3988" spans="5:6">
      <c r="E3988">
        <v>155</v>
      </c>
      <c r="F3988">
        <v>3832</v>
      </c>
    </row>
    <row r="3989" spans="5:6">
      <c r="E3989">
        <v>155</v>
      </c>
      <c r="F3989">
        <v>3833</v>
      </c>
    </row>
    <row r="3990" spans="5:6">
      <c r="E3990">
        <v>155</v>
      </c>
      <c r="F3990">
        <v>3834</v>
      </c>
    </row>
    <row r="3991" spans="5:6">
      <c r="E3991">
        <v>155</v>
      </c>
      <c r="F3991">
        <v>3835</v>
      </c>
    </row>
    <row r="3992" spans="5:6">
      <c r="E3992">
        <v>155</v>
      </c>
      <c r="F3992">
        <v>3836</v>
      </c>
    </row>
    <row r="3993" spans="5:6">
      <c r="E3993">
        <v>155</v>
      </c>
      <c r="F3993">
        <v>3837</v>
      </c>
    </row>
    <row r="3994" spans="5:6">
      <c r="E3994">
        <v>155</v>
      </c>
      <c r="F3994">
        <v>3838</v>
      </c>
    </row>
    <row r="3995" spans="5:6">
      <c r="E3995">
        <v>155</v>
      </c>
      <c r="F3995">
        <v>3839</v>
      </c>
    </row>
    <row r="3996" spans="5:6">
      <c r="E3996">
        <v>155</v>
      </c>
      <c r="F3996">
        <v>3840</v>
      </c>
    </row>
    <row r="3997" spans="5:6">
      <c r="E3997">
        <v>155</v>
      </c>
      <c r="F3997">
        <v>3841</v>
      </c>
    </row>
    <row r="3998" spans="5:6">
      <c r="E3998">
        <v>155</v>
      </c>
      <c r="F3998">
        <v>3842</v>
      </c>
    </row>
    <row r="3999" spans="5:6">
      <c r="E3999">
        <v>155</v>
      </c>
      <c r="F3999">
        <v>3843</v>
      </c>
    </row>
    <row r="4000" spans="5:6">
      <c r="E4000">
        <v>155</v>
      </c>
      <c r="F4000">
        <v>3844</v>
      </c>
    </row>
    <row r="4001" spans="5:6">
      <c r="E4001">
        <v>155</v>
      </c>
      <c r="F4001">
        <v>3845</v>
      </c>
    </row>
    <row r="4002" spans="5:6">
      <c r="E4002">
        <v>155</v>
      </c>
      <c r="F4002">
        <v>3846</v>
      </c>
    </row>
    <row r="4003" spans="5:6">
      <c r="E4003">
        <v>155</v>
      </c>
      <c r="F4003">
        <v>3847</v>
      </c>
    </row>
    <row r="4004" spans="5:6">
      <c r="E4004">
        <v>155</v>
      </c>
      <c r="F4004">
        <v>3848</v>
      </c>
    </row>
    <row r="4005" spans="5:6">
      <c r="E4005">
        <v>155</v>
      </c>
      <c r="F4005">
        <v>3849</v>
      </c>
    </row>
    <row r="4006" spans="5:6">
      <c r="E4006">
        <v>155</v>
      </c>
      <c r="F4006">
        <v>3850</v>
      </c>
    </row>
    <row r="4007" spans="5:6">
      <c r="E4007">
        <v>155</v>
      </c>
      <c r="F4007">
        <v>3851</v>
      </c>
    </row>
    <row r="4008" spans="5:6">
      <c r="E4008">
        <v>155</v>
      </c>
      <c r="F4008">
        <v>3852</v>
      </c>
    </row>
    <row r="4009" spans="5:6">
      <c r="E4009">
        <v>155</v>
      </c>
      <c r="F4009">
        <v>3853</v>
      </c>
    </row>
    <row r="4010" spans="5:6">
      <c r="E4010">
        <v>155</v>
      </c>
      <c r="F4010">
        <v>3854</v>
      </c>
    </row>
    <row r="4011" spans="5:6">
      <c r="E4011">
        <v>155</v>
      </c>
      <c r="F4011">
        <v>3855</v>
      </c>
    </row>
    <row r="4012" spans="5:6">
      <c r="E4012">
        <v>155</v>
      </c>
      <c r="F4012">
        <v>3856</v>
      </c>
    </row>
    <row r="4013" spans="5:6">
      <c r="E4013">
        <v>155</v>
      </c>
      <c r="F4013">
        <v>3857</v>
      </c>
    </row>
    <row r="4014" spans="5:6">
      <c r="E4014">
        <v>155</v>
      </c>
      <c r="F4014">
        <v>3858</v>
      </c>
    </row>
    <row r="4015" spans="5:6">
      <c r="E4015">
        <v>155</v>
      </c>
      <c r="F4015">
        <v>3859</v>
      </c>
    </row>
    <row r="4016" spans="5:6">
      <c r="E4016">
        <v>155</v>
      </c>
      <c r="F4016">
        <v>3860</v>
      </c>
    </row>
    <row r="4017" spans="5:6">
      <c r="E4017">
        <v>155</v>
      </c>
      <c r="F4017">
        <v>3861</v>
      </c>
    </row>
    <row r="4018" spans="5:6">
      <c r="E4018">
        <v>155</v>
      </c>
      <c r="F4018">
        <v>3862</v>
      </c>
    </row>
    <row r="4019" spans="5:6">
      <c r="E4019">
        <v>155</v>
      </c>
      <c r="F4019">
        <v>3863</v>
      </c>
    </row>
    <row r="4020" spans="5:6">
      <c r="E4020">
        <v>155</v>
      </c>
      <c r="F4020">
        <v>3864</v>
      </c>
    </row>
    <row r="4021" spans="5:6">
      <c r="E4021">
        <v>155</v>
      </c>
      <c r="F4021">
        <v>3865</v>
      </c>
    </row>
    <row r="4022" spans="5:6">
      <c r="E4022">
        <v>155</v>
      </c>
      <c r="F4022">
        <v>3866</v>
      </c>
    </row>
    <row r="4023" spans="5:6">
      <c r="E4023">
        <v>155</v>
      </c>
      <c r="F4023">
        <v>3867</v>
      </c>
    </row>
    <row r="4024" spans="5:6">
      <c r="E4024">
        <v>155</v>
      </c>
      <c r="F4024">
        <v>3868</v>
      </c>
    </row>
    <row r="4025" spans="5:6">
      <c r="E4025">
        <v>155</v>
      </c>
      <c r="F4025">
        <v>3869</v>
      </c>
    </row>
    <row r="4026" spans="5:6">
      <c r="E4026">
        <v>155</v>
      </c>
      <c r="F4026">
        <v>3870</v>
      </c>
    </row>
    <row r="4027" spans="5:6">
      <c r="E4027">
        <v>155</v>
      </c>
      <c r="F4027">
        <v>3871</v>
      </c>
    </row>
    <row r="4028" spans="5:6">
      <c r="E4028">
        <v>155</v>
      </c>
      <c r="F4028">
        <v>3872</v>
      </c>
    </row>
    <row r="4029" spans="5:6">
      <c r="E4029">
        <v>155</v>
      </c>
      <c r="F4029">
        <v>3873</v>
      </c>
    </row>
    <row r="4030" spans="5:6">
      <c r="E4030">
        <v>155</v>
      </c>
      <c r="F4030">
        <v>3874</v>
      </c>
    </row>
    <row r="4031" spans="5:6">
      <c r="E4031">
        <v>155</v>
      </c>
      <c r="F4031">
        <v>3875</v>
      </c>
    </row>
    <row r="4032" spans="5:6">
      <c r="E4032">
        <v>155</v>
      </c>
      <c r="F4032">
        <v>3876</v>
      </c>
    </row>
    <row r="4033" spans="5:6">
      <c r="E4033">
        <v>155</v>
      </c>
      <c r="F4033">
        <v>3877</v>
      </c>
    </row>
    <row r="4034" spans="5:6">
      <c r="E4034">
        <v>155</v>
      </c>
      <c r="F4034">
        <v>3878</v>
      </c>
    </row>
    <row r="4035" spans="5:6">
      <c r="E4035">
        <v>155</v>
      </c>
      <c r="F4035">
        <v>3879</v>
      </c>
    </row>
    <row r="4036" spans="5:6">
      <c r="E4036">
        <v>155</v>
      </c>
      <c r="F4036">
        <v>3880</v>
      </c>
    </row>
    <row r="4037" spans="5:6">
      <c r="E4037">
        <v>155</v>
      </c>
      <c r="F4037">
        <v>3881</v>
      </c>
    </row>
    <row r="4038" spans="5:6">
      <c r="E4038">
        <v>155</v>
      </c>
      <c r="F4038">
        <v>3882</v>
      </c>
    </row>
    <row r="4039" spans="5:6">
      <c r="E4039">
        <v>155</v>
      </c>
      <c r="F4039">
        <v>3883</v>
      </c>
    </row>
    <row r="4040" spans="5:6">
      <c r="E4040">
        <v>155</v>
      </c>
      <c r="F4040">
        <v>3884</v>
      </c>
    </row>
    <row r="4041" spans="5:6">
      <c r="E4041">
        <v>155</v>
      </c>
      <c r="F4041">
        <v>3885</v>
      </c>
    </row>
    <row r="4042" spans="5:6">
      <c r="E4042">
        <v>155</v>
      </c>
      <c r="F4042">
        <v>3886</v>
      </c>
    </row>
    <row r="4043" spans="5:6">
      <c r="E4043">
        <v>155</v>
      </c>
      <c r="F4043">
        <v>3887</v>
      </c>
    </row>
    <row r="4044" spans="5:6">
      <c r="E4044">
        <v>155</v>
      </c>
      <c r="F4044">
        <v>3888</v>
      </c>
    </row>
    <row r="4045" spans="5:6">
      <c r="E4045">
        <v>155</v>
      </c>
      <c r="F4045">
        <v>3889</v>
      </c>
    </row>
    <row r="4046" spans="5:6">
      <c r="E4046">
        <v>155</v>
      </c>
      <c r="F4046">
        <v>3890</v>
      </c>
    </row>
    <row r="4047" spans="5:6">
      <c r="E4047">
        <v>155</v>
      </c>
      <c r="F4047">
        <v>3891</v>
      </c>
    </row>
    <row r="4048" spans="5:6">
      <c r="E4048">
        <v>155</v>
      </c>
      <c r="F4048">
        <v>3892</v>
      </c>
    </row>
    <row r="4049" spans="5:6">
      <c r="E4049">
        <v>155</v>
      </c>
      <c r="F4049">
        <v>3893</v>
      </c>
    </row>
    <row r="4050" spans="5:6">
      <c r="E4050">
        <v>155</v>
      </c>
      <c r="F4050">
        <v>3894</v>
      </c>
    </row>
    <row r="4051" spans="5:6">
      <c r="E4051">
        <v>155</v>
      </c>
      <c r="F4051">
        <v>3895</v>
      </c>
    </row>
    <row r="4052" spans="5:6">
      <c r="E4052">
        <v>155</v>
      </c>
      <c r="F4052">
        <v>3896</v>
      </c>
    </row>
    <row r="4053" spans="5:6">
      <c r="E4053">
        <v>155</v>
      </c>
      <c r="F4053">
        <v>3897</v>
      </c>
    </row>
    <row r="4054" spans="5:6">
      <c r="E4054">
        <v>155</v>
      </c>
      <c r="F4054">
        <v>3898</v>
      </c>
    </row>
    <row r="4055" spans="5:6">
      <c r="E4055">
        <v>155</v>
      </c>
      <c r="F4055">
        <v>3899</v>
      </c>
    </row>
    <row r="4056" spans="5:6">
      <c r="E4056">
        <v>155</v>
      </c>
      <c r="F4056">
        <v>3900</v>
      </c>
    </row>
    <row r="4057" spans="5:6">
      <c r="E4057">
        <v>155</v>
      </c>
      <c r="F4057">
        <v>3901</v>
      </c>
    </row>
    <row r="4058" spans="5:6">
      <c r="E4058">
        <v>155</v>
      </c>
      <c r="F4058">
        <v>3902</v>
      </c>
    </row>
    <row r="4059" spans="5:6">
      <c r="E4059">
        <v>155</v>
      </c>
      <c r="F4059">
        <v>3903</v>
      </c>
    </row>
    <row r="4060" spans="5:6">
      <c r="E4060">
        <v>155</v>
      </c>
      <c r="F4060">
        <v>3904</v>
      </c>
    </row>
    <row r="4061" spans="5:6">
      <c r="E4061">
        <v>155</v>
      </c>
      <c r="F4061">
        <v>3905</v>
      </c>
    </row>
    <row r="4062" spans="5:6">
      <c r="E4062">
        <v>155</v>
      </c>
      <c r="F4062">
        <v>3906</v>
      </c>
    </row>
    <row r="4063" spans="5:6">
      <c r="E4063">
        <v>155</v>
      </c>
      <c r="F4063">
        <v>3907</v>
      </c>
    </row>
    <row r="4064" spans="5:6">
      <c r="E4064">
        <v>155</v>
      </c>
      <c r="F4064">
        <v>3908</v>
      </c>
    </row>
    <row r="4065" spans="5:6">
      <c r="E4065">
        <v>155</v>
      </c>
      <c r="F4065">
        <v>3909</v>
      </c>
    </row>
    <row r="4066" spans="5:6">
      <c r="E4066">
        <v>155</v>
      </c>
      <c r="F4066">
        <v>3910</v>
      </c>
    </row>
    <row r="4067" spans="5:6">
      <c r="E4067">
        <v>155</v>
      </c>
      <c r="F4067">
        <v>3911</v>
      </c>
    </row>
    <row r="4068" spans="5:6">
      <c r="E4068">
        <v>155</v>
      </c>
      <c r="F4068">
        <v>3912</v>
      </c>
    </row>
    <row r="4069" spans="5:6">
      <c r="E4069">
        <v>155</v>
      </c>
      <c r="F4069">
        <v>3913</v>
      </c>
    </row>
    <row r="4070" spans="5:6">
      <c r="E4070">
        <v>155</v>
      </c>
      <c r="F4070">
        <v>3914</v>
      </c>
    </row>
    <row r="4071" spans="5:6">
      <c r="E4071">
        <v>155</v>
      </c>
      <c r="F4071">
        <v>3915</v>
      </c>
    </row>
    <row r="4072" spans="5:6">
      <c r="E4072">
        <v>155</v>
      </c>
      <c r="F4072">
        <v>3916</v>
      </c>
    </row>
    <row r="4073" spans="5:6">
      <c r="E4073">
        <v>155</v>
      </c>
      <c r="F4073">
        <v>3917</v>
      </c>
    </row>
    <row r="4074" spans="5:6">
      <c r="E4074">
        <v>155</v>
      </c>
      <c r="F4074">
        <v>3918</v>
      </c>
    </row>
    <row r="4075" spans="5:6">
      <c r="E4075">
        <v>155</v>
      </c>
      <c r="F4075">
        <v>3919</v>
      </c>
    </row>
    <row r="4076" spans="5:6">
      <c r="E4076">
        <v>155</v>
      </c>
      <c r="F4076">
        <v>3920</v>
      </c>
    </row>
    <row r="4077" spans="5:6">
      <c r="E4077">
        <v>155</v>
      </c>
      <c r="F4077">
        <v>3921</v>
      </c>
    </row>
    <row r="4078" spans="5:6">
      <c r="E4078">
        <v>155</v>
      </c>
      <c r="F4078">
        <v>3922</v>
      </c>
    </row>
    <row r="4079" spans="5:6">
      <c r="E4079">
        <v>155</v>
      </c>
      <c r="F4079">
        <v>3923</v>
      </c>
    </row>
    <row r="4080" spans="5:6">
      <c r="E4080">
        <v>155</v>
      </c>
      <c r="F4080">
        <v>3924</v>
      </c>
    </row>
    <row r="4081" spans="5:6">
      <c r="E4081">
        <v>155</v>
      </c>
      <c r="F4081">
        <v>3925</v>
      </c>
    </row>
    <row r="4082" spans="5:6">
      <c r="E4082">
        <v>155</v>
      </c>
      <c r="F4082">
        <v>3926</v>
      </c>
    </row>
    <row r="4083" spans="5:6">
      <c r="E4083">
        <v>155</v>
      </c>
      <c r="F4083">
        <v>3927</v>
      </c>
    </row>
    <row r="4084" spans="5:6">
      <c r="E4084">
        <v>155</v>
      </c>
      <c r="F4084">
        <v>3928</v>
      </c>
    </row>
    <row r="4085" spans="5:6">
      <c r="E4085">
        <v>155</v>
      </c>
      <c r="F4085">
        <v>3929</v>
      </c>
    </row>
    <row r="4086" spans="5:6">
      <c r="E4086">
        <v>155</v>
      </c>
      <c r="F4086">
        <v>3930</v>
      </c>
    </row>
    <row r="4087" spans="5:6">
      <c r="E4087">
        <v>155</v>
      </c>
      <c r="F4087">
        <v>3931</v>
      </c>
    </row>
    <row r="4088" spans="5:6">
      <c r="E4088">
        <v>155</v>
      </c>
      <c r="F4088">
        <v>3932</v>
      </c>
    </row>
    <row r="4089" spans="5:6">
      <c r="E4089">
        <v>155</v>
      </c>
      <c r="F4089">
        <v>3933</v>
      </c>
    </row>
    <row r="4090" spans="5:6">
      <c r="E4090">
        <v>155</v>
      </c>
      <c r="F4090">
        <v>3934</v>
      </c>
    </row>
    <row r="4091" spans="5:6">
      <c r="E4091">
        <v>155</v>
      </c>
      <c r="F4091">
        <v>3935</v>
      </c>
    </row>
    <row r="4092" spans="5:6">
      <c r="E4092">
        <v>155</v>
      </c>
      <c r="F4092">
        <v>3936</v>
      </c>
    </row>
    <row r="4093" spans="5:6">
      <c r="E4093">
        <v>155</v>
      </c>
      <c r="F4093">
        <v>3937</v>
      </c>
    </row>
    <row r="4094" spans="5:6">
      <c r="E4094">
        <v>155</v>
      </c>
      <c r="F4094">
        <v>3938</v>
      </c>
    </row>
    <row r="4095" spans="5:6">
      <c r="E4095">
        <v>155</v>
      </c>
      <c r="F4095">
        <v>3939</v>
      </c>
    </row>
    <row r="4096" spans="5:6">
      <c r="E4096">
        <v>155</v>
      </c>
      <c r="F4096">
        <v>3940</v>
      </c>
    </row>
    <row r="4097" spans="5:6">
      <c r="E4097">
        <v>155</v>
      </c>
      <c r="F4097">
        <v>3941</v>
      </c>
    </row>
    <row r="4098" spans="5:6">
      <c r="E4098">
        <v>155</v>
      </c>
      <c r="F4098">
        <v>3942</v>
      </c>
    </row>
    <row r="4099" spans="5:6">
      <c r="E4099">
        <v>155</v>
      </c>
      <c r="F4099">
        <v>3943</v>
      </c>
    </row>
    <row r="4100" spans="5:6">
      <c r="E4100">
        <v>155</v>
      </c>
      <c r="F4100">
        <v>3944</v>
      </c>
    </row>
    <row r="4101" spans="5:6">
      <c r="E4101">
        <v>155</v>
      </c>
      <c r="F4101">
        <v>3945</v>
      </c>
    </row>
    <row r="4102" spans="5:6">
      <c r="E4102">
        <v>155</v>
      </c>
      <c r="F4102">
        <v>3946</v>
      </c>
    </row>
    <row r="4103" spans="5:6">
      <c r="E4103">
        <v>155</v>
      </c>
      <c r="F4103">
        <v>3947</v>
      </c>
    </row>
    <row r="4104" spans="5:6">
      <c r="E4104">
        <v>155</v>
      </c>
      <c r="F4104">
        <v>3948</v>
      </c>
    </row>
    <row r="4105" spans="5:6">
      <c r="E4105">
        <v>155</v>
      </c>
      <c r="F4105">
        <v>3949</v>
      </c>
    </row>
    <row r="4106" spans="5:6">
      <c r="E4106">
        <v>155</v>
      </c>
      <c r="F4106">
        <v>3950</v>
      </c>
    </row>
    <row r="4107" spans="5:6">
      <c r="E4107">
        <v>155</v>
      </c>
      <c r="F4107">
        <v>3951</v>
      </c>
    </row>
    <row r="4108" spans="5:6">
      <c r="E4108">
        <v>155</v>
      </c>
      <c r="F4108">
        <v>3952</v>
      </c>
    </row>
    <row r="4109" spans="5:6">
      <c r="E4109">
        <v>155</v>
      </c>
      <c r="F4109">
        <v>3953</v>
      </c>
    </row>
    <row r="4110" spans="5:6">
      <c r="E4110">
        <v>155</v>
      </c>
      <c r="F4110">
        <v>3954</v>
      </c>
    </row>
    <row r="4111" spans="5:6">
      <c r="E4111">
        <v>155</v>
      </c>
      <c r="F4111">
        <v>3955</v>
      </c>
    </row>
    <row r="4112" spans="5:6">
      <c r="E4112">
        <v>155</v>
      </c>
      <c r="F4112">
        <v>3956</v>
      </c>
    </row>
    <row r="4113" spans="5:6">
      <c r="E4113">
        <v>155</v>
      </c>
      <c r="F4113">
        <v>3957</v>
      </c>
    </row>
    <row r="4114" spans="5:6">
      <c r="E4114">
        <v>155</v>
      </c>
      <c r="F4114">
        <v>3958</v>
      </c>
    </row>
    <row r="4115" spans="5:6">
      <c r="E4115">
        <v>155</v>
      </c>
      <c r="F4115">
        <v>3959</v>
      </c>
    </row>
    <row r="4116" spans="5:6">
      <c r="E4116">
        <v>155</v>
      </c>
      <c r="F4116">
        <v>3960</v>
      </c>
    </row>
    <row r="4117" spans="5:6">
      <c r="E4117">
        <v>155</v>
      </c>
      <c r="F4117">
        <v>3961</v>
      </c>
    </row>
    <row r="4118" spans="5:6">
      <c r="E4118">
        <v>155</v>
      </c>
      <c r="F4118">
        <v>3962</v>
      </c>
    </row>
    <row r="4119" spans="5:6">
      <c r="E4119">
        <v>155</v>
      </c>
      <c r="F4119">
        <v>3963</v>
      </c>
    </row>
    <row r="4120" spans="5:6">
      <c r="E4120">
        <v>155</v>
      </c>
      <c r="F4120">
        <v>3964</v>
      </c>
    </row>
    <row r="4121" spans="5:6">
      <c r="E4121">
        <v>155</v>
      </c>
      <c r="F4121">
        <v>3965</v>
      </c>
    </row>
    <row r="4122" spans="5:6">
      <c r="E4122">
        <v>155</v>
      </c>
      <c r="F4122">
        <v>3966</v>
      </c>
    </row>
    <row r="4123" spans="5:6">
      <c r="E4123">
        <v>155</v>
      </c>
      <c r="F4123">
        <v>3967</v>
      </c>
    </row>
    <row r="4124" spans="5:6">
      <c r="E4124">
        <v>155</v>
      </c>
      <c r="F4124">
        <v>3968</v>
      </c>
    </row>
    <row r="4125" spans="5:6">
      <c r="E4125">
        <v>155</v>
      </c>
      <c r="F4125">
        <v>3969</v>
      </c>
    </row>
    <row r="4126" spans="5:6">
      <c r="E4126">
        <v>155</v>
      </c>
      <c r="F4126">
        <v>3970</v>
      </c>
    </row>
    <row r="4127" spans="5:6">
      <c r="E4127">
        <v>155</v>
      </c>
      <c r="F4127">
        <v>3971</v>
      </c>
    </row>
    <row r="4128" spans="5:6">
      <c r="E4128">
        <v>155</v>
      </c>
      <c r="F4128">
        <v>3972</v>
      </c>
    </row>
    <row r="4129" spans="5:6">
      <c r="E4129">
        <v>155</v>
      </c>
      <c r="F4129">
        <v>3973</v>
      </c>
    </row>
    <row r="4130" spans="5:6">
      <c r="E4130">
        <v>155</v>
      </c>
      <c r="F4130">
        <v>3974</v>
      </c>
    </row>
    <row r="4131" spans="5:6">
      <c r="E4131">
        <v>155</v>
      </c>
      <c r="F4131">
        <v>3975</v>
      </c>
    </row>
    <row r="4132" spans="5:6">
      <c r="E4132">
        <v>155</v>
      </c>
      <c r="F4132">
        <v>3976</v>
      </c>
    </row>
    <row r="4133" spans="5:6">
      <c r="E4133">
        <v>155</v>
      </c>
      <c r="F4133">
        <v>3977</v>
      </c>
    </row>
    <row r="4134" spans="5:6">
      <c r="E4134">
        <v>155</v>
      </c>
      <c r="F4134">
        <v>3978</v>
      </c>
    </row>
    <row r="4135" spans="5:6">
      <c r="E4135">
        <v>155</v>
      </c>
      <c r="F4135">
        <v>3979</v>
      </c>
    </row>
    <row r="4136" spans="5:6">
      <c r="E4136">
        <v>155</v>
      </c>
      <c r="F4136">
        <v>3980</v>
      </c>
    </row>
    <row r="4137" spans="5:6">
      <c r="E4137">
        <v>155</v>
      </c>
      <c r="F4137">
        <v>3981</v>
      </c>
    </row>
    <row r="4138" spans="5:6">
      <c r="E4138">
        <v>155</v>
      </c>
      <c r="F4138">
        <v>3982</v>
      </c>
    </row>
    <row r="4139" spans="5:6">
      <c r="E4139">
        <v>155</v>
      </c>
      <c r="F4139">
        <v>3983</v>
      </c>
    </row>
    <row r="4140" spans="5:6">
      <c r="E4140">
        <v>155</v>
      </c>
      <c r="F4140">
        <v>3984</v>
      </c>
    </row>
    <row r="4141" spans="5:6">
      <c r="E4141">
        <v>155</v>
      </c>
      <c r="F4141">
        <v>3985</v>
      </c>
    </row>
    <row r="4142" spans="5:6">
      <c r="E4142">
        <v>155</v>
      </c>
      <c r="F4142">
        <v>3986</v>
      </c>
    </row>
    <row r="4143" spans="5:6">
      <c r="E4143">
        <v>155</v>
      </c>
      <c r="F4143">
        <v>3987</v>
      </c>
    </row>
    <row r="4144" spans="5:6">
      <c r="E4144">
        <v>155</v>
      </c>
      <c r="F4144">
        <v>3988</v>
      </c>
    </row>
    <row r="4145" spans="5:6">
      <c r="E4145">
        <v>155</v>
      </c>
      <c r="F4145">
        <v>3989</v>
      </c>
    </row>
    <row r="4146" spans="5:6">
      <c r="E4146">
        <v>155</v>
      </c>
      <c r="F4146">
        <v>3990</v>
      </c>
    </row>
    <row r="4147" spans="5:6">
      <c r="E4147">
        <v>155</v>
      </c>
      <c r="F4147">
        <v>3991</v>
      </c>
    </row>
    <row r="4148" spans="5:6">
      <c r="E4148">
        <v>155</v>
      </c>
      <c r="F4148">
        <v>3992</v>
      </c>
    </row>
    <row r="4149" spans="5:6">
      <c r="E4149">
        <v>155</v>
      </c>
      <c r="F4149">
        <v>3993</v>
      </c>
    </row>
    <row r="4150" spans="5:6">
      <c r="E4150">
        <v>155</v>
      </c>
      <c r="F4150">
        <v>3994</v>
      </c>
    </row>
    <row r="4151" spans="5:6">
      <c r="E4151">
        <v>155</v>
      </c>
      <c r="F4151">
        <v>3995</v>
      </c>
    </row>
    <row r="4152" spans="5:6">
      <c r="E4152">
        <v>155</v>
      </c>
      <c r="F4152">
        <v>3996</v>
      </c>
    </row>
    <row r="4153" spans="5:6">
      <c r="E4153">
        <v>155</v>
      </c>
      <c r="F4153">
        <v>3997</v>
      </c>
    </row>
    <row r="4154" spans="5:6">
      <c r="E4154">
        <v>155</v>
      </c>
      <c r="F4154">
        <v>3998</v>
      </c>
    </row>
    <row r="4155" spans="5:6">
      <c r="E4155">
        <v>155</v>
      </c>
      <c r="F4155">
        <v>3999</v>
      </c>
    </row>
    <row r="4156" spans="5:6">
      <c r="E4156">
        <v>155</v>
      </c>
      <c r="F4156">
        <v>4000</v>
      </c>
    </row>
    <row r="4157" spans="5:6">
      <c r="E4157">
        <v>155</v>
      </c>
      <c r="F4157">
        <v>4001</v>
      </c>
    </row>
    <row r="4158" spans="5:6">
      <c r="E4158">
        <v>155</v>
      </c>
      <c r="F4158">
        <v>4002</v>
      </c>
    </row>
    <row r="4159" spans="5:6">
      <c r="E4159">
        <v>155</v>
      </c>
      <c r="F4159">
        <v>4003</v>
      </c>
    </row>
    <row r="4160" spans="5:6">
      <c r="E4160">
        <v>155</v>
      </c>
      <c r="F4160">
        <v>4004</v>
      </c>
    </row>
    <row r="4161" spans="5:6">
      <c r="E4161">
        <v>155</v>
      </c>
      <c r="F4161">
        <v>4005</v>
      </c>
    </row>
    <row r="4162" spans="5:6">
      <c r="E4162">
        <v>155</v>
      </c>
      <c r="F4162">
        <v>4006</v>
      </c>
    </row>
    <row r="4163" spans="5:6">
      <c r="E4163">
        <v>155</v>
      </c>
      <c r="F4163">
        <v>4007</v>
      </c>
    </row>
    <row r="4164" spans="5:6">
      <c r="E4164">
        <v>155</v>
      </c>
      <c r="F4164">
        <v>4008</v>
      </c>
    </row>
    <row r="4165" spans="5:6">
      <c r="E4165">
        <v>155</v>
      </c>
      <c r="F4165">
        <v>4009</v>
      </c>
    </row>
    <row r="4166" spans="5:6">
      <c r="E4166">
        <v>155</v>
      </c>
      <c r="F4166">
        <v>4010</v>
      </c>
    </row>
    <row r="4167" spans="5:6">
      <c r="E4167">
        <v>155</v>
      </c>
      <c r="F4167">
        <v>4011</v>
      </c>
    </row>
    <row r="4168" spans="5:6">
      <c r="E4168">
        <v>155</v>
      </c>
      <c r="F4168">
        <v>4012</v>
      </c>
    </row>
    <row r="4169" spans="5:6">
      <c r="E4169">
        <v>155</v>
      </c>
      <c r="F4169">
        <v>4013</v>
      </c>
    </row>
    <row r="4170" spans="5:6">
      <c r="E4170">
        <v>155</v>
      </c>
      <c r="F4170">
        <v>4014</v>
      </c>
    </row>
    <row r="4171" spans="5:6">
      <c r="E4171">
        <v>155</v>
      </c>
      <c r="F4171">
        <v>4015</v>
      </c>
    </row>
    <row r="4172" spans="5:6">
      <c r="E4172">
        <v>155</v>
      </c>
      <c r="F4172">
        <v>4016</v>
      </c>
    </row>
    <row r="4173" spans="5:6">
      <c r="E4173">
        <v>155</v>
      </c>
      <c r="F4173">
        <v>4017</v>
      </c>
    </row>
    <row r="4174" spans="5:6">
      <c r="E4174">
        <v>155</v>
      </c>
      <c r="F4174">
        <v>4018</v>
      </c>
    </row>
    <row r="4175" spans="5:6">
      <c r="E4175">
        <v>155</v>
      </c>
      <c r="F4175">
        <v>4019</v>
      </c>
    </row>
    <row r="4176" spans="5:6">
      <c r="E4176">
        <v>155</v>
      </c>
      <c r="F4176">
        <v>4020</v>
      </c>
    </row>
    <row r="4177" spans="5:6">
      <c r="E4177">
        <v>155</v>
      </c>
      <c r="F4177">
        <v>4021</v>
      </c>
    </row>
    <row r="4178" spans="5:6">
      <c r="E4178">
        <v>155</v>
      </c>
      <c r="F4178">
        <v>4022</v>
      </c>
    </row>
    <row r="4179" spans="5:6">
      <c r="E4179">
        <v>155</v>
      </c>
      <c r="F4179">
        <v>4023</v>
      </c>
    </row>
    <row r="4180" spans="5:6">
      <c r="E4180">
        <v>155</v>
      </c>
      <c r="F4180">
        <v>4024</v>
      </c>
    </row>
    <row r="4181" spans="5:6">
      <c r="E4181">
        <v>155</v>
      </c>
      <c r="F4181">
        <v>4025</v>
      </c>
    </row>
    <row r="4182" spans="5:6">
      <c r="E4182">
        <v>155</v>
      </c>
      <c r="F4182">
        <v>4026</v>
      </c>
    </row>
    <row r="4183" spans="5:6">
      <c r="E4183">
        <v>155</v>
      </c>
      <c r="F4183">
        <v>4027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Лист3</vt:lpstr>
      <vt:lpstr>Лист2</vt:lpstr>
      <vt:lpstr>ROC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Alexa</cp:lastModifiedBy>
  <dcterms:created xsi:type="dcterms:W3CDTF">2011-05-30T11:36:19Z</dcterms:created>
  <dcterms:modified xsi:type="dcterms:W3CDTF">2011-05-30T12:46:55Z</dcterms:modified>
</cp:coreProperties>
</file>