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4235" windowHeight="9210" activeTab="3"/>
  </bookViews>
  <sheets>
    <sheet name="Лист1" sheetId="1" r:id="rId1"/>
    <sheet name="Лист2" sheetId="4" r:id="rId2"/>
    <sheet name="Лист3" sheetId="6" r:id="rId3"/>
    <sheet name="ROC" sheetId="7" r:id="rId4"/>
  </sheets>
  <calcPr calcId="125725"/>
  <pivotCaches>
    <pivotCache cacheId="10" r:id="rId5"/>
  </pivotCaches>
</workbook>
</file>

<file path=xl/calcChain.xml><?xml version="1.0" encoding="utf-8"?>
<calcChain xmlns="http://schemas.openxmlformats.org/spreadsheetml/2006/main">
  <c r="C33" i="6"/>
  <c r="D33" s="1"/>
  <c r="C34"/>
  <c r="D34" s="1"/>
  <c r="C35"/>
  <c r="D35" s="1"/>
  <c r="C36"/>
  <c r="D36" s="1"/>
  <c r="C37"/>
  <c r="D37" s="1"/>
  <c r="C38"/>
  <c r="D38" s="1"/>
  <c r="C39"/>
  <c r="D39" s="1"/>
  <c r="C40"/>
  <c r="D40" s="1"/>
  <c r="C41"/>
  <c r="D41" s="1"/>
  <c r="C42"/>
  <c r="D42" s="1"/>
  <c r="C43"/>
  <c r="D43" s="1"/>
  <c r="C44"/>
  <c r="D44" s="1"/>
  <c r="C45"/>
  <c r="D45" s="1"/>
  <c r="C46"/>
  <c r="D46" s="1"/>
  <c r="C47"/>
  <c r="D47" s="1"/>
  <c r="C48"/>
  <c r="D48" s="1"/>
  <c r="C49"/>
  <c r="D49" s="1"/>
  <c r="C50"/>
  <c r="D50" s="1"/>
  <c r="C51"/>
  <c r="D51" s="1"/>
  <c r="C52"/>
  <c r="D52" s="1"/>
  <c r="C53"/>
  <c r="D53" s="1"/>
  <c r="C54"/>
  <c r="D54" s="1"/>
  <c r="C55"/>
  <c r="D55" s="1"/>
  <c r="C56"/>
  <c r="D56" s="1"/>
  <c r="C57"/>
  <c r="D57" s="1"/>
  <c r="C58"/>
  <c r="D58" s="1"/>
  <c r="C59"/>
  <c r="D59" s="1"/>
  <c r="C60"/>
  <c r="D60" s="1"/>
  <c r="C61"/>
  <c r="D61" s="1"/>
  <c r="C62"/>
  <c r="D62" s="1"/>
  <c r="C63"/>
  <c r="D63" s="1"/>
  <c r="C64"/>
  <c r="D64" s="1"/>
  <c r="C65"/>
  <c r="D65" s="1"/>
  <c r="C66"/>
  <c r="D66" s="1"/>
  <c r="C67"/>
  <c r="D67" s="1"/>
  <c r="C68"/>
  <c r="D68" s="1"/>
  <c r="C69"/>
  <c r="D69" s="1"/>
  <c r="C70"/>
  <c r="D70" s="1"/>
  <c r="C71"/>
  <c r="D71" s="1"/>
  <c r="C72"/>
  <c r="D72" s="1"/>
  <c r="C73"/>
  <c r="D73" s="1"/>
  <c r="C74"/>
  <c r="D74" s="1"/>
  <c r="C75"/>
  <c r="D75" s="1"/>
  <c r="C76"/>
  <c r="D76" s="1"/>
  <c r="C77"/>
  <c r="D77" s="1"/>
  <c r="C78"/>
  <c r="D78" s="1"/>
  <c r="C79"/>
  <c r="D79" s="1"/>
  <c r="C80"/>
  <c r="D80" s="1"/>
  <c r="C81"/>
  <c r="D81" s="1"/>
  <c r="C82"/>
  <c r="D82" s="1"/>
  <c r="C83"/>
  <c r="D83" s="1"/>
  <c r="C84"/>
  <c r="D84" s="1"/>
  <c r="C85"/>
  <c r="D85" s="1"/>
  <c r="C86"/>
  <c r="D86" s="1"/>
  <c r="C87"/>
  <c r="D87" s="1"/>
  <c r="C88"/>
  <c r="D88" s="1"/>
  <c r="C89"/>
  <c r="D89" s="1"/>
  <c r="C90"/>
  <c r="D90" s="1"/>
  <c r="C91"/>
  <c r="D91" s="1"/>
  <c r="C92"/>
  <c r="D92" s="1"/>
  <c r="C93"/>
  <c r="D93" s="1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C102"/>
  <c r="D102" s="1"/>
  <c r="C103"/>
  <c r="D103" s="1"/>
  <c r="C104"/>
  <c r="D104" s="1"/>
  <c r="C105"/>
  <c r="D105" s="1"/>
  <c r="C106"/>
  <c r="D106" s="1"/>
  <c r="C107"/>
  <c r="D107" s="1"/>
  <c r="C108"/>
  <c r="D108" s="1"/>
  <c r="C109"/>
  <c r="D109" s="1"/>
  <c r="C110"/>
  <c r="D110" s="1"/>
  <c r="C111"/>
  <c r="D111" s="1"/>
  <c r="C112"/>
  <c r="D112" s="1"/>
  <c r="C113"/>
  <c r="D113" s="1"/>
  <c r="C114"/>
  <c r="D114" s="1"/>
  <c r="C115"/>
  <c r="D115" s="1"/>
  <c r="C116"/>
  <c r="D116" s="1"/>
  <c r="C117"/>
  <c r="D117" s="1"/>
  <c r="C118"/>
  <c r="D118" s="1"/>
  <c r="C119"/>
  <c r="D119" s="1"/>
  <c r="C120"/>
  <c r="D120" s="1"/>
  <c r="C121"/>
  <c r="D121" s="1"/>
  <c r="C122"/>
  <c r="D122" s="1"/>
  <c r="C123"/>
  <c r="D123" s="1"/>
  <c r="C124"/>
  <c r="D124" s="1"/>
  <c r="C125"/>
  <c r="D125" s="1"/>
  <c r="C126"/>
  <c r="D126" s="1"/>
  <c r="C127"/>
  <c r="D127" s="1"/>
  <c r="C128"/>
  <c r="D128" s="1"/>
  <c r="C129"/>
  <c r="D129" s="1"/>
  <c r="C130"/>
  <c r="D130" s="1"/>
  <c r="C131"/>
  <c r="D131" s="1"/>
  <c r="C132"/>
  <c r="D132" s="1"/>
  <c r="C133"/>
  <c r="D133" s="1"/>
  <c r="C134"/>
  <c r="D134" s="1"/>
  <c r="C135"/>
  <c r="D135" s="1"/>
  <c r="C136"/>
  <c r="D136" s="1"/>
  <c r="C137"/>
  <c r="D137" s="1"/>
  <c r="C138"/>
  <c r="D138" s="1"/>
  <c r="C139"/>
  <c r="D139" s="1"/>
  <c r="C140"/>
  <c r="D140" s="1"/>
  <c r="C141"/>
  <c r="D141" s="1"/>
  <c r="C142"/>
  <c r="D142" s="1"/>
  <c r="C143"/>
  <c r="D143" s="1"/>
  <c r="C144"/>
  <c r="D144" s="1"/>
  <c r="C145"/>
  <c r="D145" s="1"/>
  <c r="C146"/>
  <c r="D146" s="1"/>
  <c r="C147"/>
  <c r="D147" s="1"/>
  <c r="C148"/>
  <c r="D148" s="1"/>
  <c r="C149"/>
  <c r="D149" s="1"/>
  <c r="C150"/>
  <c r="D150" s="1"/>
  <c r="C151"/>
  <c r="D151" s="1"/>
  <c r="C152"/>
  <c r="D152" s="1"/>
  <c r="C153"/>
  <c r="D153" s="1"/>
  <c r="C154"/>
  <c r="D154" s="1"/>
  <c r="C155"/>
  <c r="D155" s="1"/>
  <c r="C156"/>
  <c r="D156" s="1"/>
  <c r="C157"/>
  <c r="D157" s="1"/>
  <c r="C158"/>
  <c r="D158" s="1"/>
  <c r="C159"/>
  <c r="D159" s="1"/>
  <c r="C160"/>
  <c r="D160" s="1"/>
  <c r="C161"/>
  <c r="D161" s="1"/>
  <c r="C162"/>
  <c r="D162" s="1"/>
  <c r="C163"/>
  <c r="D163" s="1"/>
  <c r="C164"/>
  <c r="D164" s="1"/>
  <c r="C165"/>
  <c r="D165" s="1"/>
  <c r="C166"/>
  <c r="D166" s="1"/>
  <c r="C167"/>
  <c r="D167" s="1"/>
  <c r="C168"/>
  <c r="D168" s="1"/>
  <c r="C169"/>
  <c r="D169" s="1"/>
  <c r="C170"/>
  <c r="D170" s="1"/>
  <c r="C171"/>
  <c r="D171" s="1"/>
  <c r="C172"/>
  <c r="D172" s="1"/>
  <c r="C173"/>
  <c r="D173" s="1"/>
  <c r="C174"/>
  <c r="D174" s="1"/>
  <c r="C175"/>
  <c r="D175" s="1"/>
  <c r="C176"/>
  <c r="D176" s="1"/>
  <c r="C177"/>
  <c r="D177" s="1"/>
  <c r="C178"/>
  <c r="D178" s="1"/>
  <c r="C179"/>
  <c r="D179" s="1"/>
  <c r="C180"/>
  <c r="D180" s="1"/>
  <c r="C181"/>
  <c r="D181" s="1"/>
  <c r="C182"/>
  <c r="D182" s="1"/>
  <c r="C183"/>
  <c r="D183" s="1"/>
  <c r="C184"/>
  <c r="D184" s="1"/>
  <c r="C185"/>
  <c r="D185" s="1"/>
  <c r="C186"/>
  <c r="D186" s="1"/>
  <c r="C187"/>
  <c r="D187" s="1"/>
  <c r="C188"/>
  <c r="D188" s="1"/>
  <c r="C189"/>
  <c r="D189" s="1"/>
  <c r="C190"/>
  <c r="D190" s="1"/>
  <c r="C191"/>
  <c r="D191" s="1"/>
  <c r="C192"/>
  <c r="D192" s="1"/>
  <c r="C193"/>
  <c r="D193" s="1"/>
  <c r="C194"/>
  <c r="D194" s="1"/>
  <c r="C195"/>
  <c r="D195" s="1"/>
  <c r="C196"/>
  <c r="D196" s="1"/>
  <c r="C197"/>
  <c r="D197" s="1"/>
  <c r="C198"/>
  <c r="D198" s="1"/>
  <c r="C199"/>
  <c r="D199" s="1"/>
  <c r="C200"/>
  <c r="D200" s="1"/>
  <c r="C201"/>
  <c r="D201" s="1"/>
  <c r="C202"/>
  <c r="D202" s="1"/>
  <c r="C203"/>
  <c r="D203" s="1"/>
  <c r="C204"/>
  <c r="D204" s="1"/>
  <c r="C205"/>
  <c r="D205" s="1"/>
  <c r="C206"/>
  <c r="D206" s="1"/>
  <c r="C207"/>
  <c r="D207" s="1"/>
  <c r="C208"/>
  <c r="D208" s="1"/>
  <c r="C209"/>
  <c r="D209" s="1"/>
  <c r="C210"/>
  <c r="D210" s="1"/>
  <c r="C211"/>
  <c r="D211" s="1"/>
  <c r="C212"/>
  <c r="D212" s="1"/>
  <c r="C213"/>
  <c r="D213" s="1"/>
  <c r="C214"/>
  <c r="D214" s="1"/>
  <c r="C215"/>
  <c r="D215" s="1"/>
  <c r="C216"/>
  <c r="D216" s="1"/>
  <c r="C217"/>
  <c r="D217" s="1"/>
  <c r="C218"/>
  <c r="D218" s="1"/>
  <c r="C219"/>
  <c r="D219" s="1"/>
  <c r="C220"/>
  <c r="D220" s="1"/>
  <c r="C221"/>
  <c r="D221" s="1"/>
  <c r="C222"/>
  <c r="D222" s="1"/>
  <c r="C223"/>
  <c r="D223" s="1"/>
  <c r="C224"/>
  <c r="D224" s="1"/>
  <c r="C225"/>
  <c r="D225" s="1"/>
  <c r="C226"/>
  <c r="D226" s="1"/>
  <c r="C227"/>
  <c r="D227" s="1"/>
  <c r="C228"/>
  <c r="D228" s="1"/>
  <c r="C229"/>
  <c r="D229" s="1"/>
  <c r="C230"/>
  <c r="D230" s="1"/>
  <c r="C231"/>
  <c r="D231" s="1"/>
  <c r="C232"/>
  <c r="D232" s="1"/>
  <c r="C233"/>
  <c r="D233" s="1"/>
  <c r="C234"/>
  <c r="D234" s="1"/>
  <c r="C235"/>
  <c r="D235" s="1"/>
  <c r="C236"/>
  <c r="D236" s="1"/>
  <c r="C237"/>
  <c r="D237" s="1"/>
  <c r="C238"/>
  <c r="D238" s="1"/>
  <c r="C239"/>
  <c r="D239" s="1"/>
  <c r="C240"/>
  <c r="D240" s="1"/>
  <c r="C241"/>
  <c r="D241" s="1"/>
  <c r="C242"/>
  <c r="D242" s="1"/>
  <c r="C243"/>
  <c r="D243" s="1"/>
  <c r="C244"/>
  <c r="D244" s="1"/>
  <c r="C245"/>
  <c r="D245" s="1"/>
  <c r="C246"/>
  <c r="D246" s="1"/>
  <c r="C247"/>
  <c r="D247" s="1"/>
  <c r="C248"/>
  <c r="D248" s="1"/>
  <c r="C249"/>
  <c r="D249" s="1"/>
  <c r="C250"/>
  <c r="D250" s="1"/>
  <c r="C251"/>
  <c r="D251" s="1"/>
  <c r="C252"/>
  <c r="D252" s="1"/>
  <c r="C253"/>
  <c r="D253" s="1"/>
  <c r="C254"/>
  <c r="D254" s="1"/>
  <c r="C255"/>
  <c r="D255" s="1"/>
  <c r="C256"/>
  <c r="D256" s="1"/>
  <c r="C257"/>
  <c r="D257" s="1"/>
  <c r="C258"/>
  <c r="D258" s="1"/>
  <c r="C259"/>
  <c r="D259" s="1"/>
  <c r="C260"/>
  <c r="D260" s="1"/>
  <c r="C261"/>
  <c r="D261" s="1"/>
  <c r="C262"/>
  <c r="D262" s="1"/>
  <c r="C263"/>
  <c r="D263" s="1"/>
  <c r="C264"/>
  <c r="D264" s="1"/>
  <c r="C265"/>
  <c r="D265" s="1"/>
  <c r="C266"/>
  <c r="D266" s="1"/>
  <c r="C267"/>
  <c r="D267" s="1"/>
  <c r="C268"/>
  <c r="D268" s="1"/>
  <c r="C269"/>
  <c r="D269" s="1"/>
  <c r="C270"/>
  <c r="D270" s="1"/>
  <c r="C271"/>
  <c r="D271" s="1"/>
  <c r="C272"/>
  <c r="D272" s="1"/>
  <c r="C273"/>
  <c r="D273" s="1"/>
  <c r="C274"/>
  <c r="D274" s="1"/>
  <c r="C275"/>
  <c r="D275" s="1"/>
  <c r="C276"/>
  <c r="D276" s="1"/>
  <c r="C277"/>
  <c r="D277" s="1"/>
  <c r="C278"/>
  <c r="D278" s="1"/>
  <c r="C279"/>
  <c r="D279" s="1"/>
  <c r="C280"/>
  <c r="D280" s="1"/>
  <c r="C281"/>
  <c r="D281" s="1"/>
  <c r="C282"/>
  <c r="D282" s="1"/>
  <c r="C283"/>
  <c r="D283" s="1"/>
  <c r="C284"/>
  <c r="D284" s="1"/>
  <c r="C285"/>
  <c r="D285" s="1"/>
  <c r="C286"/>
  <c r="D286" s="1"/>
  <c r="C287"/>
  <c r="D287" s="1"/>
  <c r="C288"/>
  <c r="D288" s="1"/>
  <c r="C289"/>
  <c r="D289" s="1"/>
  <c r="C290"/>
  <c r="D290" s="1"/>
  <c r="C291"/>
  <c r="D291" s="1"/>
  <c r="C292"/>
  <c r="D292" s="1"/>
  <c r="C293"/>
  <c r="D293" s="1"/>
  <c r="C294"/>
  <c r="D294" s="1"/>
  <c r="C295"/>
  <c r="D295" s="1"/>
  <c r="C296"/>
  <c r="D296" s="1"/>
  <c r="C297"/>
  <c r="D297" s="1"/>
  <c r="C298"/>
  <c r="D298" s="1"/>
  <c r="C299"/>
  <c r="D299" s="1"/>
  <c r="C300"/>
  <c r="D300" s="1"/>
  <c r="C301"/>
  <c r="D301" s="1"/>
  <c r="C302"/>
  <c r="D302" s="1"/>
  <c r="C303"/>
  <c r="D303" s="1"/>
  <c r="C304"/>
  <c r="D304" s="1"/>
  <c r="C305"/>
  <c r="D305" s="1"/>
  <c r="C306"/>
  <c r="D306" s="1"/>
  <c r="C307"/>
  <c r="D307" s="1"/>
  <c r="C308"/>
  <c r="D308" s="1"/>
  <c r="C309"/>
  <c r="D309" s="1"/>
  <c r="C310"/>
  <c r="D310" s="1"/>
  <c r="C311"/>
  <c r="D311" s="1"/>
  <c r="C312"/>
  <c r="D312" s="1"/>
  <c r="C313"/>
  <c r="D313" s="1"/>
  <c r="C314"/>
  <c r="D314" s="1"/>
  <c r="C315"/>
  <c r="D315" s="1"/>
  <c r="C316"/>
  <c r="D316" s="1"/>
  <c r="C317"/>
  <c r="D317" s="1"/>
  <c r="C318"/>
  <c r="D318" s="1"/>
  <c r="C319"/>
  <c r="D319" s="1"/>
  <c r="C320"/>
  <c r="D320" s="1"/>
  <c r="C321"/>
  <c r="D321" s="1"/>
  <c r="C322"/>
  <c r="D322" s="1"/>
  <c r="C323"/>
  <c r="D323" s="1"/>
  <c r="C324"/>
  <c r="D324" s="1"/>
  <c r="C325"/>
  <c r="D325" s="1"/>
  <c r="C326"/>
  <c r="D326" s="1"/>
  <c r="C327"/>
  <c r="D327" s="1"/>
  <c r="C328"/>
  <c r="D328" s="1"/>
  <c r="C329"/>
  <c r="D329" s="1"/>
  <c r="C330"/>
  <c r="D330" s="1"/>
  <c r="C331"/>
  <c r="D331" s="1"/>
  <c r="C332"/>
  <c r="D332" s="1"/>
  <c r="C333"/>
  <c r="D333" s="1"/>
  <c r="C334"/>
  <c r="D334" s="1"/>
  <c r="C335"/>
  <c r="D335" s="1"/>
  <c r="C336"/>
  <c r="D336" s="1"/>
  <c r="C337"/>
  <c r="D337" s="1"/>
  <c r="C338"/>
  <c r="D338" s="1"/>
  <c r="C339"/>
  <c r="D339" s="1"/>
  <c r="C340"/>
  <c r="D340" s="1"/>
  <c r="C341"/>
  <c r="D341" s="1"/>
  <c r="C342"/>
  <c r="D342" s="1"/>
  <c r="C343"/>
  <c r="D343" s="1"/>
  <c r="C344"/>
  <c r="D344" s="1"/>
  <c r="C345"/>
  <c r="D345" s="1"/>
  <c r="C346"/>
  <c r="D346" s="1"/>
  <c r="C347"/>
  <c r="D347" s="1"/>
  <c r="C348"/>
  <c r="D348" s="1"/>
  <c r="C349"/>
  <c r="D349" s="1"/>
  <c r="C350"/>
  <c r="D350" s="1"/>
  <c r="C351"/>
  <c r="D351" s="1"/>
  <c r="C352"/>
  <c r="D352" s="1"/>
  <c r="C353"/>
  <c r="D353" s="1"/>
  <c r="C354"/>
  <c r="D354" s="1"/>
  <c r="C355"/>
  <c r="D355" s="1"/>
  <c r="C356"/>
  <c r="D356" s="1"/>
  <c r="C357"/>
  <c r="D357" s="1"/>
  <c r="C358"/>
  <c r="D358" s="1"/>
  <c r="C359"/>
  <c r="D359" s="1"/>
  <c r="C360"/>
  <c r="D360" s="1"/>
  <c r="C361"/>
  <c r="D361" s="1"/>
  <c r="C362"/>
  <c r="D362" s="1"/>
  <c r="C363"/>
  <c r="D363" s="1"/>
  <c r="C364"/>
  <c r="D364" s="1"/>
  <c r="C365"/>
  <c r="D365" s="1"/>
  <c r="C366"/>
  <c r="D366" s="1"/>
  <c r="C367"/>
  <c r="D367" s="1"/>
  <c r="C368"/>
  <c r="D368" s="1"/>
  <c r="C369"/>
  <c r="D369" s="1"/>
  <c r="C370"/>
  <c r="D370" s="1"/>
  <c r="C371"/>
  <c r="D371" s="1"/>
  <c r="C372"/>
  <c r="D372" s="1"/>
  <c r="C373"/>
  <c r="D373" s="1"/>
  <c r="C374"/>
  <c r="D374" s="1"/>
  <c r="C375"/>
  <c r="D375" s="1"/>
  <c r="C376"/>
  <c r="D376" s="1"/>
  <c r="C377"/>
  <c r="D377" s="1"/>
  <c r="C378"/>
  <c r="D378" s="1"/>
  <c r="C379"/>
  <c r="D379" s="1"/>
  <c r="C380"/>
  <c r="D380" s="1"/>
  <c r="C381"/>
  <c r="D381" s="1"/>
  <c r="C382"/>
  <c r="D382" s="1"/>
  <c r="C383"/>
  <c r="D383" s="1"/>
  <c r="C384"/>
  <c r="D384" s="1"/>
  <c r="C385"/>
  <c r="D385" s="1"/>
  <c r="C386"/>
  <c r="D386" s="1"/>
  <c r="C387"/>
  <c r="D387" s="1"/>
  <c r="C388"/>
  <c r="D388" s="1"/>
  <c r="C389"/>
  <c r="D389" s="1"/>
  <c r="C390"/>
  <c r="D390" s="1"/>
  <c r="C391"/>
  <c r="D391" s="1"/>
  <c r="C392"/>
  <c r="D392" s="1"/>
  <c r="C393"/>
  <c r="D393" s="1"/>
  <c r="C394"/>
  <c r="D394" s="1"/>
  <c r="C395"/>
  <c r="D395" s="1"/>
  <c r="C396"/>
  <c r="D396" s="1"/>
  <c r="C397"/>
  <c r="D397" s="1"/>
  <c r="C398"/>
  <c r="D398" s="1"/>
  <c r="C399"/>
  <c r="D399" s="1"/>
  <c r="C400"/>
  <c r="D400" s="1"/>
  <c r="C401"/>
  <c r="D401" s="1"/>
  <c r="C402"/>
  <c r="D402" s="1"/>
  <c r="C403"/>
  <c r="D403" s="1"/>
  <c r="C404"/>
  <c r="D404" s="1"/>
  <c r="C405"/>
  <c r="D405" s="1"/>
  <c r="C406"/>
  <c r="D406" s="1"/>
  <c r="C407"/>
  <c r="D407" s="1"/>
  <c r="C408"/>
  <c r="D408" s="1"/>
  <c r="C409"/>
  <c r="D409" s="1"/>
  <c r="C410"/>
  <c r="D410" s="1"/>
  <c r="C411"/>
  <c r="D411" s="1"/>
  <c r="C412"/>
  <c r="D412" s="1"/>
  <c r="C413"/>
  <c r="D413" s="1"/>
  <c r="C414"/>
  <c r="D414" s="1"/>
  <c r="C415"/>
  <c r="D415" s="1"/>
  <c r="C416"/>
  <c r="D416" s="1"/>
  <c r="C417"/>
  <c r="D417" s="1"/>
  <c r="C418"/>
  <c r="D418" s="1"/>
  <c r="C419"/>
  <c r="D419" s="1"/>
  <c r="C420"/>
  <c r="D420" s="1"/>
  <c r="C421"/>
  <c r="D421" s="1"/>
  <c r="C422"/>
  <c r="D422" s="1"/>
  <c r="C423"/>
  <c r="D423" s="1"/>
  <c r="C424"/>
  <c r="D424" s="1"/>
  <c r="C425"/>
  <c r="D425" s="1"/>
  <c r="C426"/>
  <c r="D426" s="1"/>
  <c r="C427"/>
  <c r="D427" s="1"/>
  <c r="C428"/>
  <c r="D428" s="1"/>
  <c r="C429"/>
  <c r="D429" s="1"/>
  <c r="C430"/>
  <c r="D430" s="1"/>
  <c r="C431"/>
  <c r="D431" s="1"/>
  <c r="C432"/>
  <c r="D432" s="1"/>
  <c r="C433"/>
  <c r="D433" s="1"/>
  <c r="C434"/>
  <c r="D434" s="1"/>
  <c r="C435"/>
  <c r="D435" s="1"/>
  <c r="C436"/>
  <c r="D436" s="1"/>
  <c r="C437"/>
  <c r="D437" s="1"/>
  <c r="C438"/>
  <c r="D438" s="1"/>
  <c r="C439"/>
  <c r="D439" s="1"/>
  <c r="C440"/>
  <c r="D440" s="1"/>
  <c r="C441"/>
  <c r="D441" s="1"/>
  <c r="C442"/>
  <c r="D442" s="1"/>
  <c r="C443"/>
  <c r="D443" s="1"/>
  <c r="C444"/>
  <c r="D444" s="1"/>
  <c r="C445"/>
  <c r="D445" s="1"/>
  <c r="C446"/>
  <c r="D446" s="1"/>
  <c r="C447"/>
  <c r="D447" s="1"/>
  <c r="C448"/>
  <c r="D448" s="1"/>
  <c r="C449"/>
  <c r="D449" s="1"/>
  <c r="C450"/>
  <c r="D450" s="1"/>
  <c r="C451"/>
  <c r="D451" s="1"/>
  <c r="C452"/>
  <c r="D452" s="1"/>
  <c r="C453"/>
  <c r="D453" s="1"/>
  <c r="C454"/>
  <c r="D454" s="1"/>
  <c r="C455"/>
  <c r="D455" s="1"/>
  <c r="C456"/>
  <c r="D456" s="1"/>
  <c r="C457"/>
  <c r="D457" s="1"/>
  <c r="C458"/>
  <c r="D458" s="1"/>
  <c r="C459"/>
  <c r="D459" s="1"/>
  <c r="C460"/>
  <c r="D460" s="1"/>
  <c r="C461"/>
  <c r="D461" s="1"/>
  <c r="C462"/>
  <c r="D462" s="1"/>
  <c r="C463"/>
  <c r="D463" s="1"/>
  <c r="C464"/>
  <c r="D464" s="1"/>
  <c r="C465"/>
  <c r="D465" s="1"/>
  <c r="C466"/>
  <c r="D466" s="1"/>
  <c r="C467"/>
  <c r="D467" s="1"/>
  <c r="C468"/>
  <c r="D468" s="1"/>
  <c r="C469"/>
  <c r="D469" s="1"/>
  <c r="C470"/>
  <c r="D470" s="1"/>
  <c r="C471"/>
  <c r="D471" s="1"/>
  <c r="C472"/>
  <c r="D472" s="1"/>
  <c r="C473"/>
  <c r="D473" s="1"/>
  <c r="C474"/>
  <c r="D474" s="1"/>
  <c r="C475"/>
  <c r="D475" s="1"/>
  <c r="C476"/>
  <c r="D476" s="1"/>
  <c r="C477"/>
  <c r="D477" s="1"/>
  <c r="C478"/>
  <c r="D478" s="1"/>
  <c r="C479"/>
  <c r="D479" s="1"/>
  <c r="C480"/>
  <c r="D480" s="1"/>
  <c r="C481"/>
  <c r="D481" s="1"/>
  <c r="C482"/>
  <c r="D482" s="1"/>
  <c r="C483"/>
  <c r="D483" s="1"/>
  <c r="C484"/>
  <c r="D484" s="1"/>
  <c r="C485"/>
  <c r="D485" s="1"/>
  <c r="C486"/>
  <c r="D486" s="1"/>
  <c r="C487"/>
  <c r="D487" s="1"/>
  <c r="C488"/>
  <c r="D488" s="1"/>
  <c r="C489"/>
  <c r="D489" s="1"/>
  <c r="C490"/>
  <c r="D490" s="1"/>
  <c r="C491"/>
  <c r="D491" s="1"/>
  <c r="C492"/>
  <c r="D492" s="1"/>
  <c r="C493"/>
  <c r="D493" s="1"/>
  <c r="C494"/>
  <c r="D494" s="1"/>
  <c r="C495"/>
  <c r="D495" s="1"/>
  <c r="C496"/>
  <c r="D496" s="1"/>
  <c r="C497"/>
  <c r="D497" s="1"/>
  <c r="C498"/>
  <c r="D498" s="1"/>
  <c r="C499"/>
  <c r="D499" s="1"/>
  <c r="C500"/>
  <c r="D500" s="1"/>
  <c r="C501"/>
  <c r="D501" s="1"/>
  <c r="C502"/>
  <c r="D502" s="1"/>
  <c r="C503"/>
  <c r="D503" s="1"/>
  <c r="C504"/>
  <c r="D504" s="1"/>
  <c r="C505"/>
  <c r="D505" s="1"/>
  <c r="C506"/>
  <c r="D506" s="1"/>
  <c r="C507"/>
  <c r="D507" s="1"/>
  <c r="C508"/>
  <c r="D508" s="1"/>
  <c r="C509"/>
  <c r="D509" s="1"/>
  <c r="C510"/>
  <c r="D510" s="1"/>
  <c r="C511"/>
  <c r="D511" s="1"/>
  <c r="C512"/>
  <c r="D512" s="1"/>
  <c r="C513"/>
  <c r="D513" s="1"/>
  <c r="C514"/>
  <c r="D514" s="1"/>
  <c r="C515"/>
  <c r="D515" s="1"/>
  <c r="C516"/>
  <c r="D516" s="1"/>
  <c r="C517"/>
  <c r="D517" s="1"/>
  <c r="C518"/>
  <c r="D518" s="1"/>
  <c r="C519"/>
  <c r="D519" s="1"/>
  <c r="C520"/>
  <c r="D520" s="1"/>
  <c r="C521"/>
  <c r="D521" s="1"/>
  <c r="C522"/>
  <c r="D522" s="1"/>
  <c r="C523"/>
  <c r="D523" s="1"/>
  <c r="C524"/>
  <c r="D524" s="1"/>
  <c r="C525"/>
  <c r="D525" s="1"/>
  <c r="C526"/>
  <c r="D526" s="1"/>
  <c r="C527"/>
  <c r="D527" s="1"/>
  <c r="C528"/>
  <c r="D528" s="1"/>
  <c r="C529"/>
  <c r="D529" s="1"/>
  <c r="C530"/>
  <c r="D530" s="1"/>
  <c r="C531"/>
  <c r="D531" s="1"/>
  <c r="C532"/>
  <c r="D532" s="1"/>
  <c r="C533"/>
  <c r="D533" s="1"/>
  <c r="C534"/>
  <c r="D534" s="1"/>
  <c r="C535"/>
  <c r="D535" s="1"/>
  <c r="C536"/>
  <c r="D536" s="1"/>
  <c r="C537"/>
  <c r="D537" s="1"/>
  <c r="C538"/>
  <c r="D538" s="1"/>
  <c r="C539"/>
  <c r="D539" s="1"/>
  <c r="C540"/>
  <c r="D540" s="1"/>
  <c r="C541"/>
  <c r="D541" s="1"/>
  <c r="C542"/>
  <c r="D542" s="1"/>
  <c r="C543"/>
  <c r="D543" s="1"/>
  <c r="C544"/>
  <c r="D544" s="1"/>
  <c r="C545"/>
  <c r="D545" s="1"/>
  <c r="C546"/>
  <c r="D546" s="1"/>
  <c r="C547"/>
  <c r="D547" s="1"/>
  <c r="C548"/>
  <c r="D548" s="1"/>
  <c r="C549"/>
  <c r="D549" s="1"/>
  <c r="C550"/>
  <c r="D550" s="1"/>
  <c r="C551"/>
  <c r="D551" s="1"/>
  <c r="C552"/>
  <c r="D552" s="1"/>
  <c r="C553"/>
  <c r="D553" s="1"/>
  <c r="C554"/>
  <c r="D554" s="1"/>
  <c r="C555"/>
  <c r="D555" s="1"/>
  <c r="C556"/>
  <c r="D556" s="1"/>
  <c r="C557"/>
  <c r="D557" s="1"/>
  <c r="C558"/>
  <c r="D558" s="1"/>
  <c r="C559"/>
  <c r="D559" s="1"/>
  <c r="C560"/>
  <c r="D560" s="1"/>
  <c r="C561"/>
  <c r="D561" s="1"/>
  <c r="C562"/>
  <c r="D562" s="1"/>
  <c r="C563"/>
  <c r="D563" s="1"/>
  <c r="C564"/>
  <c r="D564" s="1"/>
  <c r="C565"/>
  <c r="D565" s="1"/>
  <c r="C566"/>
  <c r="D566" s="1"/>
  <c r="C567"/>
  <c r="D567" s="1"/>
  <c r="C568"/>
  <c r="D568" s="1"/>
  <c r="C569"/>
  <c r="D569" s="1"/>
  <c r="C570"/>
  <c r="D570" s="1"/>
  <c r="C571"/>
  <c r="D571" s="1"/>
  <c r="C572"/>
  <c r="D572" s="1"/>
  <c r="C573"/>
  <c r="D573" s="1"/>
  <c r="C574"/>
  <c r="D574" s="1"/>
  <c r="C575"/>
  <c r="D575" s="1"/>
  <c r="C576"/>
  <c r="D576" s="1"/>
  <c r="C577"/>
  <c r="D577" s="1"/>
  <c r="C578"/>
  <c r="D578" s="1"/>
  <c r="C579"/>
  <c r="D579" s="1"/>
  <c r="C580"/>
  <c r="D580" s="1"/>
  <c r="C581"/>
  <c r="D581" s="1"/>
  <c r="C582"/>
  <c r="D582" s="1"/>
  <c r="C583"/>
  <c r="D583" s="1"/>
  <c r="C584"/>
  <c r="D584" s="1"/>
  <c r="C585"/>
  <c r="D585" s="1"/>
  <c r="C586"/>
  <c r="D586" s="1"/>
  <c r="C587"/>
  <c r="D587" s="1"/>
  <c r="C588"/>
  <c r="D588" s="1"/>
  <c r="C589"/>
  <c r="D589" s="1"/>
  <c r="C590"/>
  <c r="D590" s="1"/>
  <c r="C591"/>
  <c r="D591" s="1"/>
  <c r="C592"/>
  <c r="D592" s="1"/>
  <c r="C593"/>
  <c r="D593" s="1"/>
  <c r="C594"/>
  <c r="D594" s="1"/>
  <c r="C595"/>
  <c r="D595" s="1"/>
  <c r="C596"/>
  <c r="D596" s="1"/>
  <c r="C597"/>
  <c r="D597" s="1"/>
  <c r="C598"/>
  <c r="D598" s="1"/>
  <c r="C599"/>
  <c r="D599" s="1"/>
  <c r="C600"/>
  <c r="D600" s="1"/>
  <c r="C601"/>
  <c r="D601" s="1"/>
  <c r="C602"/>
  <c r="D602" s="1"/>
  <c r="C603"/>
  <c r="D603" s="1"/>
  <c r="C604"/>
  <c r="D604" s="1"/>
  <c r="C605"/>
  <c r="D605" s="1"/>
  <c r="C606"/>
  <c r="D606" s="1"/>
  <c r="C607"/>
  <c r="D607" s="1"/>
  <c r="C608"/>
  <c r="D608" s="1"/>
  <c r="C609"/>
  <c r="D609" s="1"/>
  <c r="C610"/>
  <c r="D610" s="1"/>
  <c r="C611"/>
  <c r="D611" s="1"/>
  <c r="C612"/>
  <c r="D612" s="1"/>
  <c r="C613"/>
  <c r="D613" s="1"/>
  <c r="C614"/>
  <c r="D614" s="1"/>
  <c r="C615"/>
  <c r="D615" s="1"/>
  <c r="C616"/>
  <c r="D616" s="1"/>
  <c r="C617"/>
  <c r="D617" s="1"/>
  <c r="C618"/>
  <c r="D618" s="1"/>
  <c r="C619"/>
  <c r="D619" s="1"/>
  <c r="C620"/>
  <c r="D620" s="1"/>
  <c r="C621"/>
  <c r="D621" s="1"/>
  <c r="C622"/>
  <c r="D622" s="1"/>
  <c r="C623"/>
  <c r="D623" s="1"/>
  <c r="C624"/>
  <c r="D624" s="1"/>
  <c r="C625"/>
  <c r="D625" s="1"/>
  <c r="C626"/>
  <c r="D626" s="1"/>
  <c r="C627"/>
  <c r="D627" s="1"/>
  <c r="C628"/>
  <c r="D628" s="1"/>
  <c r="C629"/>
  <c r="D629" s="1"/>
  <c r="C630"/>
  <c r="D630" s="1"/>
  <c r="C631"/>
  <c r="D631" s="1"/>
  <c r="C632"/>
  <c r="D632" s="1"/>
  <c r="C633"/>
  <c r="D633" s="1"/>
  <c r="C634"/>
  <c r="D634" s="1"/>
  <c r="C635"/>
  <c r="D635" s="1"/>
  <c r="C636"/>
  <c r="D636" s="1"/>
  <c r="C637"/>
  <c r="D637" s="1"/>
  <c r="C638"/>
  <c r="D638" s="1"/>
  <c r="C639"/>
  <c r="D639" s="1"/>
  <c r="C640"/>
  <c r="D640" s="1"/>
  <c r="C641"/>
  <c r="D641" s="1"/>
  <c r="C642"/>
  <c r="D642" s="1"/>
  <c r="C643"/>
  <c r="D643" s="1"/>
  <c r="C644"/>
  <c r="D644" s="1"/>
  <c r="C645"/>
  <c r="D645" s="1"/>
  <c r="C646"/>
  <c r="D646" s="1"/>
  <c r="C647"/>
  <c r="D647" s="1"/>
  <c r="C648"/>
  <c r="D648" s="1"/>
  <c r="C649"/>
  <c r="D649" s="1"/>
  <c r="C650"/>
  <c r="D650" s="1"/>
  <c r="C651"/>
  <c r="D651" s="1"/>
  <c r="C652"/>
  <c r="D652" s="1"/>
  <c r="C653"/>
  <c r="D653" s="1"/>
  <c r="C654"/>
  <c r="D654" s="1"/>
  <c r="C655"/>
  <c r="D655" s="1"/>
  <c r="C656"/>
  <c r="D656" s="1"/>
  <c r="C657"/>
  <c r="D657" s="1"/>
  <c r="C658"/>
  <c r="D658" s="1"/>
  <c r="C659"/>
  <c r="D659" s="1"/>
  <c r="C660"/>
  <c r="D660" s="1"/>
  <c r="C661"/>
  <c r="D661" s="1"/>
  <c r="C662"/>
  <c r="D662" s="1"/>
  <c r="C663"/>
  <c r="D663" s="1"/>
  <c r="C664"/>
  <c r="D664" s="1"/>
  <c r="C665"/>
  <c r="D665" s="1"/>
  <c r="C666"/>
  <c r="D666" s="1"/>
  <c r="C667"/>
  <c r="D667" s="1"/>
  <c r="C668"/>
  <c r="D668" s="1"/>
  <c r="C669"/>
  <c r="D669" s="1"/>
  <c r="C670"/>
  <c r="D670" s="1"/>
  <c r="C671"/>
  <c r="D671" s="1"/>
  <c r="C672"/>
  <c r="D672" s="1"/>
  <c r="C673"/>
  <c r="D673" s="1"/>
  <c r="C674"/>
  <c r="D674" s="1"/>
  <c r="C675"/>
  <c r="D675" s="1"/>
  <c r="C676"/>
  <c r="D676" s="1"/>
  <c r="C677"/>
  <c r="D677" s="1"/>
  <c r="C678"/>
  <c r="D678" s="1"/>
  <c r="C679"/>
  <c r="D679" s="1"/>
  <c r="C680"/>
  <c r="D680" s="1"/>
  <c r="C681"/>
  <c r="D681" s="1"/>
  <c r="C682"/>
  <c r="D682" s="1"/>
  <c r="C683"/>
  <c r="D683" s="1"/>
  <c r="C684"/>
  <c r="D684" s="1"/>
  <c r="C685"/>
  <c r="D685" s="1"/>
  <c r="C686"/>
  <c r="D686" s="1"/>
  <c r="C687"/>
  <c r="D687" s="1"/>
  <c r="C688"/>
  <c r="D688" s="1"/>
  <c r="C689"/>
  <c r="D689" s="1"/>
  <c r="C690"/>
  <c r="D690" s="1"/>
  <c r="C691"/>
  <c r="D691" s="1"/>
  <c r="C692"/>
  <c r="D692" s="1"/>
  <c r="C693"/>
  <c r="D693" s="1"/>
  <c r="C694"/>
  <c r="D694" s="1"/>
  <c r="C695"/>
  <c r="D695" s="1"/>
  <c r="C696"/>
  <c r="D696" s="1"/>
  <c r="C697"/>
  <c r="D697" s="1"/>
  <c r="C698"/>
  <c r="D698" s="1"/>
  <c r="C699"/>
  <c r="D699" s="1"/>
  <c r="C700"/>
  <c r="D700" s="1"/>
  <c r="C701"/>
  <c r="D701" s="1"/>
  <c r="C702"/>
  <c r="D702" s="1"/>
  <c r="C703"/>
  <c r="D703" s="1"/>
  <c r="C704"/>
  <c r="D704" s="1"/>
  <c r="C705"/>
  <c r="D705" s="1"/>
  <c r="C706"/>
  <c r="D706" s="1"/>
  <c r="C707"/>
  <c r="D707" s="1"/>
  <c r="C708"/>
  <c r="D708" s="1"/>
  <c r="C709"/>
  <c r="D709" s="1"/>
  <c r="C710"/>
  <c r="D710" s="1"/>
  <c r="C711"/>
  <c r="D711" s="1"/>
  <c r="C712"/>
  <c r="D712" s="1"/>
  <c r="C713"/>
  <c r="D713" s="1"/>
  <c r="C714"/>
  <c r="D714" s="1"/>
  <c r="C715"/>
  <c r="D715" s="1"/>
  <c r="C716"/>
  <c r="D716" s="1"/>
  <c r="C717"/>
  <c r="D717" s="1"/>
  <c r="C718"/>
  <c r="D718" s="1"/>
  <c r="C719"/>
  <c r="D719" s="1"/>
  <c r="C720"/>
  <c r="D720" s="1"/>
  <c r="C721"/>
  <c r="D721" s="1"/>
  <c r="C722"/>
  <c r="D722" s="1"/>
  <c r="C723"/>
  <c r="D723" s="1"/>
  <c r="C724"/>
  <c r="D724" s="1"/>
  <c r="C725"/>
  <c r="D725" s="1"/>
  <c r="C726"/>
  <c r="D726" s="1"/>
  <c r="C727"/>
  <c r="D727" s="1"/>
  <c r="C728"/>
  <c r="D728" s="1"/>
  <c r="C729"/>
  <c r="D729" s="1"/>
  <c r="C730"/>
  <c r="D730" s="1"/>
  <c r="C731"/>
  <c r="D731" s="1"/>
  <c r="C732"/>
  <c r="D732" s="1"/>
  <c r="C733"/>
  <c r="D733" s="1"/>
  <c r="C734"/>
  <c r="D734" s="1"/>
  <c r="C735"/>
  <c r="D735" s="1"/>
  <c r="C736"/>
  <c r="D736" s="1"/>
  <c r="C737"/>
  <c r="D737" s="1"/>
  <c r="C738"/>
  <c r="D738" s="1"/>
  <c r="C739"/>
  <c r="D739" s="1"/>
  <c r="C740"/>
  <c r="D740" s="1"/>
  <c r="C741"/>
  <c r="D741" s="1"/>
  <c r="C742"/>
  <c r="D742" s="1"/>
  <c r="C743"/>
  <c r="D743" s="1"/>
  <c r="C744"/>
  <c r="D744" s="1"/>
  <c r="C745"/>
  <c r="D745" s="1"/>
  <c r="C746"/>
  <c r="D746" s="1"/>
  <c r="C747"/>
  <c r="D747" s="1"/>
  <c r="C748"/>
  <c r="D748" s="1"/>
  <c r="C749"/>
  <c r="D749" s="1"/>
  <c r="C750"/>
  <c r="D750" s="1"/>
  <c r="C751"/>
  <c r="D751" s="1"/>
  <c r="C752"/>
  <c r="D752" s="1"/>
  <c r="C753"/>
  <c r="D753" s="1"/>
  <c r="C754"/>
  <c r="D754" s="1"/>
  <c r="C755"/>
  <c r="D755" s="1"/>
  <c r="C756"/>
  <c r="D756" s="1"/>
  <c r="C757"/>
  <c r="D757" s="1"/>
  <c r="C758"/>
  <c r="D758" s="1"/>
  <c r="C759"/>
  <c r="D759" s="1"/>
  <c r="C760"/>
  <c r="D760" s="1"/>
  <c r="C761"/>
  <c r="D761" s="1"/>
  <c r="C762"/>
  <c r="D762" s="1"/>
  <c r="C763"/>
  <c r="D763" s="1"/>
  <c r="C764"/>
  <c r="D764" s="1"/>
  <c r="C765"/>
  <c r="D765" s="1"/>
  <c r="C766"/>
  <c r="D766" s="1"/>
  <c r="C767"/>
  <c r="D767" s="1"/>
  <c r="C768"/>
  <c r="D768" s="1"/>
  <c r="C769"/>
  <c r="D769" s="1"/>
  <c r="C770"/>
  <c r="D770" s="1"/>
  <c r="C771"/>
  <c r="D771" s="1"/>
  <c r="C772"/>
  <c r="D772" s="1"/>
  <c r="C773"/>
  <c r="D773" s="1"/>
  <c r="C774"/>
  <c r="D774" s="1"/>
  <c r="C775"/>
  <c r="D775" s="1"/>
  <c r="C776"/>
  <c r="D776" s="1"/>
  <c r="C777"/>
  <c r="D777" s="1"/>
  <c r="C778"/>
  <c r="D778" s="1"/>
  <c r="C779"/>
  <c r="D779" s="1"/>
  <c r="C780"/>
  <c r="D780" s="1"/>
  <c r="C781"/>
  <c r="D781" s="1"/>
  <c r="C782"/>
  <c r="D782" s="1"/>
  <c r="C783"/>
  <c r="D783" s="1"/>
  <c r="C784"/>
  <c r="D784" s="1"/>
  <c r="C785"/>
  <c r="D785" s="1"/>
  <c r="C786"/>
  <c r="D786" s="1"/>
  <c r="C787"/>
  <c r="D787" s="1"/>
  <c r="C788"/>
  <c r="D788" s="1"/>
  <c r="C789"/>
  <c r="D789" s="1"/>
  <c r="C790"/>
  <c r="D790" s="1"/>
  <c r="C791"/>
  <c r="D791" s="1"/>
  <c r="C792"/>
  <c r="D792" s="1"/>
  <c r="C793"/>
  <c r="D793" s="1"/>
  <c r="C794"/>
  <c r="D794" s="1"/>
  <c r="C795"/>
  <c r="D795" s="1"/>
  <c r="C796"/>
  <c r="D796" s="1"/>
  <c r="C797"/>
  <c r="D797" s="1"/>
  <c r="C798"/>
  <c r="D798" s="1"/>
  <c r="C799"/>
  <c r="D799" s="1"/>
  <c r="C800"/>
  <c r="D800" s="1"/>
  <c r="C801"/>
  <c r="D801" s="1"/>
  <c r="C802"/>
  <c r="D802" s="1"/>
  <c r="C803"/>
  <c r="D803" s="1"/>
  <c r="C804"/>
  <c r="D804" s="1"/>
  <c r="C805"/>
  <c r="D805" s="1"/>
  <c r="C806"/>
  <c r="D806" s="1"/>
  <c r="C807"/>
  <c r="D807" s="1"/>
  <c r="C808"/>
  <c r="D808" s="1"/>
  <c r="C809"/>
  <c r="D809" s="1"/>
  <c r="C810"/>
  <c r="D810" s="1"/>
  <c r="C811"/>
  <c r="D811" s="1"/>
  <c r="C812"/>
  <c r="D812" s="1"/>
  <c r="C813"/>
  <c r="D813" s="1"/>
  <c r="C814"/>
  <c r="D814" s="1"/>
  <c r="C815"/>
  <c r="D815" s="1"/>
  <c r="C816"/>
  <c r="D816" s="1"/>
  <c r="C817"/>
  <c r="D817" s="1"/>
  <c r="C818"/>
  <c r="D818" s="1"/>
  <c r="C819"/>
  <c r="D819" s="1"/>
  <c r="C820"/>
  <c r="D820" s="1"/>
  <c r="C821"/>
  <c r="D821" s="1"/>
  <c r="C822"/>
  <c r="D822" s="1"/>
  <c r="C823"/>
  <c r="D823" s="1"/>
  <c r="C824"/>
  <c r="D824" s="1"/>
  <c r="C825"/>
  <c r="D825" s="1"/>
  <c r="C826"/>
  <c r="D826" s="1"/>
  <c r="C827"/>
  <c r="D827" s="1"/>
  <c r="C828"/>
  <c r="D828" s="1"/>
  <c r="C829"/>
  <c r="D829" s="1"/>
  <c r="C830"/>
  <c r="D830" s="1"/>
  <c r="C831"/>
  <c r="D831" s="1"/>
  <c r="C832"/>
  <c r="D832" s="1"/>
  <c r="C833"/>
  <c r="D833" s="1"/>
  <c r="C834"/>
  <c r="D834" s="1"/>
  <c r="C835"/>
  <c r="D835" s="1"/>
  <c r="C836"/>
  <c r="D836" s="1"/>
  <c r="C837"/>
  <c r="D837" s="1"/>
  <c r="C838"/>
  <c r="D838" s="1"/>
  <c r="C839"/>
  <c r="D839" s="1"/>
  <c r="C840"/>
  <c r="D840" s="1"/>
  <c r="C841"/>
  <c r="D841" s="1"/>
  <c r="C842"/>
  <c r="D842" s="1"/>
  <c r="C843"/>
  <c r="D843" s="1"/>
  <c r="C844"/>
  <c r="D844" s="1"/>
  <c r="C845"/>
  <c r="D845" s="1"/>
  <c r="C846"/>
  <c r="D846" s="1"/>
  <c r="C847"/>
  <c r="D847" s="1"/>
  <c r="C848"/>
  <c r="D848" s="1"/>
  <c r="C849"/>
  <c r="D849" s="1"/>
  <c r="C850"/>
  <c r="D850" s="1"/>
  <c r="C851"/>
  <c r="D851" s="1"/>
  <c r="C852"/>
  <c r="D852" s="1"/>
  <c r="C853"/>
  <c r="D853" s="1"/>
  <c r="C854"/>
  <c r="D854" s="1"/>
  <c r="C855"/>
  <c r="D855" s="1"/>
  <c r="C856"/>
  <c r="D856" s="1"/>
  <c r="C857"/>
  <c r="D857" s="1"/>
  <c r="C858"/>
  <c r="D858" s="1"/>
  <c r="C859"/>
  <c r="D859" s="1"/>
  <c r="C860"/>
  <c r="D860" s="1"/>
  <c r="C861"/>
  <c r="D861" s="1"/>
  <c r="C862"/>
  <c r="D862" s="1"/>
  <c r="C863"/>
  <c r="D863" s="1"/>
  <c r="C864"/>
  <c r="D864" s="1"/>
  <c r="C865"/>
  <c r="D865" s="1"/>
  <c r="C866"/>
  <c r="D866" s="1"/>
  <c r="C867"/>
  <c r="D867" s="1"/>
  <c r="C868"/>
  <c r="D868" s="1"/>
  <c r="C869"/>
  <c r="D869" s="1"/>
  <c r="C870"/>
  <c r="D870" s="1"/>
  <c r="C871"/>
  <c r="D871" s="1"/>
  <c r="C872"/>
  <c r="D872" s="1"/>
  <c r="C873"/>
  <c r="D873" s="1"/>
  <c r="C874"/>
  <c r="D874" s="1"/>
  <c r="C875"/>
  <c r="D875" s="1"/>
  <c r="C876"/>
  <c r="D876" s="1"/>
  <c r="C877"/>
  <c r="D877" s="1"/>
  <c r="C878"/>
  <c r="D878" s="1"/>
  <c r="C879"/>
  <c r="D879" s="1"/>
  <c r="C880"/>
  <c r="D880" s="1"/>
  <c r="C881"/>
  <c r="D881" s="1"/>
  <c r="C882"/>
  <c r="D882" s="1"/>
  <c r="C883"/>
  <c r="D883" s="1"/>
  <c r="C884"/>
  <c r="D884" s="1"/>
  <c r="C885"/>
  <c r="D885" s="1"/>
  <c r="C886"/>
  <c r="D886" s="1"/>
  <c r="C887"/>
  <c r="D887" s="1"/>
  <c r="C888"/>
  <c r="D888" s="1"/>
  <c r="C889"/>
  <c r="D889" s="1"/>
  <c r="C890"/>
  <c r="D890" s="1"/>
  <c r="C891"/>
  <c r="D891" s="1"/>
  <c r="C892"/>
  <c r="D892" s="1"/>
  <c r="C893"/>
  <c r="D893" s="1"/>
  <c r="C894"/>
  <c r="D894" s="1"/>
  <c r="C895"/>
  <c r="D895" s="1"/>
  <c r="C896"/>
  <c r="D896" s="1"/>
  <c r="C897"/>
  <c r="D897" s="1"/>
  <c r="C898"/>
  <c r="D898" s="1"/>
  <c r="C899"/>
  <c r="D899" s="1"/>
  <c r="C900"/>
  <c r="D900" s="1"/>
  <c r="C901"/>
  <c r="D901" s="1"/>
  <c r="C902"/>
  <c r="D902" s="1"/>
  <c r="C903"/>
  <c r="D903" s="1"/>
  <c r="C904"/>
  <c r="D904" s="1"/>
  <c r="C905"/>
  <c r="D905" s="1"/>
  <c r="C906"/>
  <c r="D906" s="1"/>
  <c r="C907"/>
  <c r="D907" s="1"/>
  <c r="C908"/>
  <c r="D908" s="1"/>
  <c r="C909"/>
  <c r="D909" s="1"/>
  <c r="C910"/>
  <c r="D910" s="1"/>
  <c r="C911"/>
  <c r="D911" s="1"/>
  <c r="C912"/>
  <c r="D912" s="1"/>
  <c r="C913"/>
  <c r="D913" s="1"/>
  <c r="C914"/>
  <c r="D914" s="1"/>
  <c r="C915"/>
  <c r="D915" s="1"/>
  <c r="C916"/>
  <c r="D916" s="1"/>
  <c r="C917"/>
  <c r="D917" s="1"/>
  <c r="C918"/>
  <c r="D918" s="1"/>
  <c r="C919"/>
  <c r="D919" s="1"/>
  <c r="C920"/>
  <c r="D920" s="1"/>
  <c r="C921"/>
  <c r="D921" s="1"/>
  <c r="C922"/>
  <c r="D922" s="1"/>
  <c r="C923"/>
  <c r="D923" s="1"/>
  <c r="C924"/>
  <c r="D924" s="1"/>
  <c r="C925"/>
  <c r="D925" s="1"/>
  <c r="C926"/>
  <c r="D926" s="1"/>
  <c r="C927"/>
  <c r="D927" s="1"/>
  <c r="C928"/>
  <c r="D928" s="1"/>
  <c r="C929"/>
  <c r="D929" s="1"/>
  <c r="C930"/>
  <c r="D930" s="1"/>
  <c r="C931"/>
  <c r="D931" s="1"/>
  <c r="C932"/>
  <c r="D932" s="1"/>
  <c r="C933"/>
  <c r="D933" s="1"/>
  <c r="C934"/>
  <c r="D934" s="1"/>
  <c r="C935"/>
  <c r="D935" s="1"/>
  <c r="C936"/>
  <c r="D936" s="1"/>
  <c r="C937"/>
  <c r="D937" s="1"/>
  <c r="C938"/>
  <c r="D938" s="1"/>
  <c r="C939"/>
  <c r="D939" s="1"/>
  <c r="C940"/>
  <c r="D940" s="1"/>
  <c r="C941"/>
  <c r="D941" s="1"/>
  <c r="C942"/>
  <c r="D942" s="1"/>
  <c r="C943"/>
  <c r="D943" s="1"/>
  <c r="C944"/>
  <c r="D944" s="1"/>
  <c r="C945"/>
  <c r="D945" s="1"/>
  <c r="C946"/>
  <c r="D946" s="1"/>
  <c r="C947"/>
  <c r="D947" s="1"/>
  <c r="C948"/>
  <c r="D948" s="1"/>
  <c r="C949"/>
  <c r="D949" s="1"/>
  <c r="C950"/>
  <c r="D950" s="1"/>
  <c r="C951"/>
  <c r="D951" s="1"/>
  <c r="C952"/>
  <c r="D952" s="1"/>
  <c r="C953"/>
  <c r="D953" s="1"/>
  <c r="C954"/>
  <c r="D954" s="1"/>
  <c r="C955"/>
  <c r="D955" s="1"/>
  <c r="C956"/>
  <c r="D956" s="1"/>
  <c r="C957"/>
  <c r="D957" s="1"/>
  <c r="C958"/>
  <c r="D958" s="1"/>
  <c r="C959"/>
  <c r="D959" s="1"/>
  <c r="C960"/>
  <c r="D960" s="1"/>
  <c r="C961"/>
  <c r="D961" s="1"/>
  <c r="C962"/>
  <c r="D962" s="1"/>
  <c r="C963"/>
  <c r="D963" s="1"/>
  <c r="C964"/>
  <c r="D964" s="1"/>
  <c r="C965"/>
  <c r="D965" s="1"/>
  <c r="C966"/>
  <c r="D966" s="1"/>
  <c r="C967"/>
  <c r="D967" s="1"/>
  <c r="C968"/>
  <c r="D968" s="1"/>
  <c r="C969"/>
  <c r="D969" s="1"/>
  <c r="C970"/>
  <c r="D970" s="1"/>
  <c r="C971"/>
  <c r="D971" s="1"/>
  <c r="C972"/>
  <c r="D972" s="1"/>
  <c r="C973"/>
  <c r="D973" s="1"/>
  <c r="C974"/>
  <c r="D974" s="1"/>
  <c r="C975"/>
  <c r="D975" s="1"/>
  <c r="C976"/>
  <c r="D976" s="1"/>
  <c r="C977"/>
  <c r="D977" s="1"/>
  <c r="C978"/>
  <c r="D978" s="1"/>
  <c r="C979"/>
  <c r="D979" s="1"/>
  <c r="C980"/>
  <c r="D980" s="1"/>
  <c r="C981"/>
  <c r="D981" s="1"/>
  <c r="C982"/>
  <c r="D982" s="1"/>
  <c r="C983"/>
  <c r="D983" s="1"/>
  <c r="C984"/>
  <c r="D984" s="1"/>
  <c r="C985"/>
  <c r="D985" s="1"/>
  <c r="C986"/>
  <c r="D986" s="1"/>
  <c r="C987"/>
  <c r="D987" s="1"/>
  <c r="C988"/>
  <c r="D988" s="1"/>
  <c r="C989"/>
  <c r="D989" s="1"/>
  <c r="C990"/>
  <c r="D990" s="1"/>
  <c r="C991"/>
  <c r="D991" s="1"/>
  <c r="C992"/>
  <c r="D992" s="1"/>
  <c r="C993"/>
  <c r="D993" s="1"/>
  <c r="C994"/>
  <c r="D994" s="1"/>
  <c r="C995"/>
  <c r="D995" s="1"/>
  <c r="C996"/>
  <c r="D996" s="1"/>
  <c r="C997"/>
  <c r="D997" s="1"/>
  <c r="C998"/>
  <c r="D998" s="1"/>
  <c r="C999"/>
  <c r="D999" s="1"/>
  <c r="C1000"/>
  <c r="D1000" s="1"/>
  <c r="C1001"/>
  <c r="D1001" s="1"/>
  <c r="C1002"/>
  <c r="D1002" s="1"/>
  <c r="C1003"/>
  <c r="D1003" s="1"/>
  <c r="C1004"/>
  <c r="D1004" s="1"/>
  <c r="C1005"/>
  <c r="D1005" s="1"/>
  <c r="C1006"/>
  <c r="D1006" s="1"/>
  <c r="C1007"/>
  <c r="D1007" s="1"/>
  <c r="C1008"/>
  <c r="D1008" s="1"/>
  <c r="C1009"/>
  <c r="D1009" s="1"/>
  <c r="C1010"/>
  <c r="D1010" s="1"/>
  <c r="C1011"/>
  <c r="D1011" s="1"/>
  <c r="C1012"/>
  <c r="D1012" s="1"/>
  <c r="C1013"/>
  <c r="D1013" s="1"/>
  <c r="C1014"/>
  <c r="D1014" s="1"/>
  <c r="C1015"/>
  <c r="D1015" s="1"/>
  <c r="C1016"/>
  <c r="D1016" s="1"/>
  <c r="C1017"/>
  <c r="D1017" s="1"/>
  <c r="C1018"/>
  <c r="D1018" s="1"/>
  <c r="C1019"/>
  <c r="D1019" s="1"/>
  <c r="C1020"/>
  <c r="D1020" s="1"/>
  <c r="C1021"/>
  <c r="D1021" s="1"/>
  <c r="C1022"/>
  <c r="D1022" s="1"/>
  <c r="C1023"/>
  <c r="D1023" s="1"/>
  <c r="C1024"/>
  <c r="D1024" s="1"/>
  <c r="C1025"/>
  <c r="D1025" s="1"/>
  <c r="C1026"/>
  <c r="D1026" s="1"/>
  <c r="C1027"/>
  <c r="D1027" s="1"/>
  <c r="C1028"/>
  <c r="D1028" s="1"/>
  <c r="C1029"/>
  <c r="D1029" s="1"/>
  <c r="C1030"/>
  <c r="D1030" s="1"/>
  <c r="C1031"/>
  <c r="D1031" s="1"/>
  <c r="C1032"/>
  <c r="D1032" s="1"/>
  <c r="C1033"/>
  <c r="D1033" s="1"/>
  <c r="C1034"/>
  <c r="D1034" s="1"/>
  <c r="C1035"/>
  <c r="D1035" s="1"/>
  <c r="C1036"/>
  <c r="D1036" s="1"/>
  <c r="C1037"/>
  <c r="D1037" s="1"/>
  <c r="C1038"/>
  <c r="D1038" s="1"/>
  <c r="C1039"/>
  <c r="D1039" s="1"/>
  <c r="C1040"/>
  <c r="D1040" s="1"/>
  <c r="C1041"/>
  <c r="D1041" s="1"/>
  <c r="C1042"/>
  <c r="D1042" s="1"/>
  <c r="C1043"/>
  <c r="D1043" s="1"/>
  <c r="C1044"/>
  <c r="D1044" s="1"/>
  <c r="C1045"/>
  <c r="D1045" s="1"/>
  <c r="C1046"/>
  <c r="D1046" s="1"/>
  <c r="C1047"/>
  <c r="D1047" s="1"/>
  <c r="C1048"/>
  <c r="D1048" s="1"/>
  <c r="C1049"/>
  <c r="D1049" s="1"/>
  <c r="C1050"/>
  <c r="D1050" s="1"/>
  <c r="C1051"/>
  <c r="D1051" s="1"/>
  <c r="C1052"/>
  <c r="D1052" s="1"/>
  <c r="C1053"/>
  <c r="D1053" s="1"/>
  <c r="C1054"/>
  <c r="D1054" s="1"/>
  <c r="C1055"/>
  <c r="D1055" s="1"/>
  <c r="C1056"/>
  <c r="D1056" s="1"/>
  <c r="C1057"/>
  <c r="D1057" s="1"/>
  <c r="C1058"/>
  <c r="D1058" s="1"/>
  <c r="C1059"/>
  <c r="D1059" s="1"/>
  <c r="C1060"/>
  <c r="D1060" s="1"/>
  <c r="C1061"/>
  <c r="D1061" s="1"/>
  <c r="C1062"/>
  <c r="D1062" s="1"/>
  <c r="C1063"/>
  <c r="D1063" s="1"/>
  <c r="C1064"/>
  <c r="D1064" s="1"/>
  <c r="C1065"/>
  <c r="D1065" s="1"/>
  <c r="C1066"/>
  <c r="D1066" s="1"/>
  <c r="C1067"/>
  <c r="D1067" s="1"/>
  <c r="C1068"/>
  <c r="D1068" s="1"/>
  <c r="C1069"/>
  <c r="D1069" s="1"/>
  <c r="C1070"/>
  <c r="D1070" s="1"/>
  <c r="C1071"/>
  <c r="D1071" s="1"/>
  <c r="C1072"/>
  <c r="D1072" s="1"/>
  <c r="C1073"/>
  <c r="D1073" s="1"/>
  <c r="C1074"/>
  <c r="D1074" s="1"/>
  <c r="C1075"/>
  <c r="D1075" s="1"/>
  <c r="C1076"/>
  <c r="D1076" s="1"/>
  <c r="C1077"/>
  <c r="D1077" s="1"/>
  <c r="C1078"/>
  <c r="D1078" s="1"/>
  <c r="C1079"/>
  <c r="D1079" s="1"/>
  <c r="C1080"/>
  <c r="D1080" s="1"/>
  <c r="C1081"/>
  <c r="D1081" s="1"/>
  <c r="C1082"/>
  <c r="D1082" s="1"/>
  <c r="C1083"/>
  <c r="D1083" s="1"/>
  <c r="C1084"/>
  <c r="D1084" s="1"/>
  <c r="C1085"/>
  <c r="D1085" s="1"/>
  <c r="C1086"/>
  <c r="D1086" s="1"/>
  <c r="C1087"/>
  <c r="D1087" s="1"/>
  <c r="C1088"/>
  <c r="D1088" s="1"/>
  <c r="C1089"/>
  <c r="D1089" s="1"/>
  <c r="C1090"/>
  <c r="D1090" s="1"/>
  <c r="C1091"/>
  <c r="D1091" s="1"/>
  <c r="C1092"/>
  <c r="D1092" s="1"/>
  <c r="C1093"/>
  <c r="D1093" s="1"/>
  <c r="C1094"/>
  <c r="D1094" s="1"/>
  <c r="C1095"/>
  <c r="D1095" s="1"/>
  <c r="C1096"/>
  <c r="D1096" s="1"/>
  <c r="C1097"/>
  <c r="D1097" s="1"/>
  <c r="C1098"/>
  <c r="D1098" s="1"/>
  <c r="C1099"/>
  <c r="D1099" s="1"/>
  <c r="C1100"/>
  <c r="D1100" s="1"/>
  <c r="C1101"/>
  <c r="D1101" s="1"/>
  <c r="C1102"/>
  <c r="D1102" s="1"/>
  <c r="C1103"/>
  <c r="D1103" s="1"/>
  <c r="C1104"/>
  <c r="D1104" s="1"/>
  <c r="C1105"/>
  <c r="D1105" s="1"/>
  <c r="C1106"/>
  <c r="D1106" s="1"/>
  <c r="C1107"/>
  <c r="D1107" s="1"/>
  <c r="C1108"/>
  <c r="D1108" s="1"/>
  <c r="C1109"/>
  <c r="D1109" s="1"/>
  <c r="C1110"/>
  <c r="D1110" s="1"/>
  <c r="C1111"/>
  <c r="D1111" s="1"/>
  <c r="C1112"/>
  <c r="D1112" s="1"/>
  <c r="C1113"/>
  <c r="D1113" s="1"/>
  <c r="C1114"/>
  <c r="D1114" s="1"/>
  <c r="C1115"/>
  <c r="D1115" s="1"/>
  <c r="C1116"/>
  <c r="D1116" s="1"/>
  <c r="C1117"/>
  <c r="D1117" s="1"/>
  <c r="C1118"/>
  <c r="D1118" s="1"/>
  <c r="C1119"/>
  <c r="D1119" s="1"/>
  <c r="C1120"/>
  <c r="D1120" s="1"/>
  <c r="C1121"/>
  <c r="D1121" s="1"/>
  <c r="C1122"/>
  <c r="D1122" s="1"/>
  <c r="C1123"/>
  <c r="D1123" s="1"/>
  <c r="C1124"/>
  <c r="D1124" s="1"/>
  <c r="C1125"/>
  <c r="D1125" s="1"/>
  <c r="C1126"/>
  <c r="D1126" s="1"/>
  <c r="C1127"/>
  <c r="D1127" s="1"/>
  <c r="C1128"/>
  <c r="D1128" s="1"/>
  <c r="C1129"/>
  <c r="D1129" s="1"/>
  <c r="C1130"/>
  <c r="D1130" s="1"/>
  <c r="C1131"/>
  <c r="D1131" s="1"/>
  <c r="C1132"/>
  <c r="D1132" s="1"/>
  <c r="C1133"/>
  <c r="D1133" s="1"/>
  <c r="C1134"/>
  <c r="D1134" s="1"/>
  <c r="C1135"/>
  <c r="D1135" s="1"/>
  <c r="C1136"/>
  <c r="D1136" s="1"/>
  <c r="C1137"/>
  <c r="D1137" s="1"/>
  <c r="C1138"/>
  <c r="D1138" s="1"/>
  <c r="C1139"/>
  <c r="D1139" s="1"/>
  <c r="C1140"/>
  <c r="D1140" s="1"/>
  <c r="C1141"/>
  <c r="D1141" s="1"/>
  <c r="C1142"/>
  <c r="D1142" s="1"/>
  <c r="C1143"/>
  <c r="D1143" s="1"/>
  <c r="C1144"/>
  <c r="D1144" s="1"/>
  <c r="C1145"/>
  <c r="D1145" s="1"/>
  <c r="C1146"/>
  <c r="D1146" s="1"/>
  <c r="C1147"/>
  <c r="D1147" s="1"/>
  <c r="C1148"/>
  <c r="D1148" s="1"/>
  <c r="C1149"/>
  <c r="D1149" s="1"/>
  <c r="C1150"/>
  <c r="D1150" s="1"/>
  <c r="C1151"/>
  <c r="D1151" s="1"/>
  <c r="C1152"/>
  <c r="D1152" s="1"/>
  <c r="C1153"/>
  <c r="D1153" s="1"/>
  <c r="C1154"/>
  <c r="D1154" s="1"/>
  <c r="C1155"/>
  <c r="D1155" s="1"/>
  <c r="C1156"/>
  <c r="D1156" s="1"/>
  <c r="C1157"/>
  <c r="D1157" s="1"/>
  <c r="C1158"/>
  <c r="D1158" s="1"/>
  <c r="C1159"/>
  <c r="D1159" s="1"/>
  <c r="C1160"/>
  <c r="D1160" s="1"/>
  <c r="C1161"/>
  <c r="D1161" s="1"/>
  <c r="C1162"/>
  <c r="D1162" s="1"/>
  <c r="C1163"/>
  <c r="D1163" s="1"/>
  <c r="C1164"/>
  <c r="D1164" s="1"/>
  <c r="C1165"/>
  <c r="D1165" s="1"/>
  <c r="C1166"/>
  <c r="D1166" s="1"/>
  <c r="C1167"/>
  <c r="D1167" s="1"/>
  <c r="C1168"/>
  <c r="D1168" s="1"/>
  <c r="C1169"/>
  <c r="D1169" s="1"/>
  <c r="C1170"/>
  <c r="D1170" s="1"/>
  <c r="C1171"/>
  <c r="D1171" s="1"/>
  <c r="C1172"/>
  <c r="D1172" s="1"/>
  <c r="C1173"/>
  <c r="D1173" s="1"/>
  <c r="C1174"/>
  <c r="D1174" s="1"/>
  <c r="C1175"/>
  <c r="D1175" s="1"/>
  <c r="C1176"/>
  <c r="D1176" s="1"/>
  <c r="C1177"/>
  <c r="D1177" s="1"/>
  <c r="C1178"/>
  <c r="D1178" s="1"/>
  <c r="C1179"/>
  <c r="D1179" s="1"/>
  <c r="C1180"/>
  <c r="D1180" s="1"/>
  <c r="C1181"/>
  <c r="D1181" s="1"/>
  <c r="C1182"/>
  <c r="D1182" s="1"/>
  <c r="C1183"/>
  <c r="D1183" s="1"/>
  <c r="C1184"/>
  <c r="D1184" s="1"/>
  <c r="C1185"/>
  <c r="D1185" s="1"/>
  <c r="C1186"/>
  <c r="D1186" s="1"/>
  <c r="C1187"/>
  <c r="D1187" s="1"/>
  <c r="C1188"/>
  <c r="D1188" s="1"/>
  <c r="C1189"/>
  <c r="D1189" s="1"/>
  <c r="C1190"/>
  <c r="D1190" s="1"/>
  <c r="C1191"/>
  <c r="D1191" s="1"/>
  <c r="C1192"/>
  <c r="D1192" s="1"/>
  <c r="C1193"/>
  <c r="D1193" s="1"/>
  <c r="C1194"/>
  <c r="D1194" s="1"/>
  <c r="C1195"/>
  <c r="D1195" s="1"/>
  <c r="C1196"/>
  <c r="D1196" s="1"/>
  <c r="C1197"/>
  <c r="D1197" s="1"/>
  <c r="C1198"/>
  <c r="D1198" s="1"/>
  <c r="C1199"/>
  <c r="D1199" s="1"/>
  <c r="C1200"/>
  <c r="D1200" s="1"/>
  <c r="C1201"/>
  <c r="D1201" s="1"/>
  <c r="C1202"/>
  <c r="D1202" s="1"/>
  <c r="C1203"/>
  <c r="D1203" s="1"/>
  <c r="C1204"/>
  <c r="D1204" s="1"/>
  <c r="C1205"/>
  <c r="D1205" s="1"/>
  <c r="C1206"/>
  <c r="D1206" s="1"/>
  <c r="C1207"/>
  <c r="D1207" s="1"/>
  <c r="C1208"/>
  <c r="D1208" s="1"/>
  <c r="C1209"/>
  <c r="D1209" s="1"/>
  <c r="C1210"/>
  <c r="D1210" s="1"/>
  <c r="C1211"/>
  <c r="D1211" s="1"/>
  <c r="C1212"/>
  <c r="D1212" s="1"/>
  <c r="C1213"/>
  <c r="D1213" s="1"/>
  <c r="C1214"/>
  <c r="D1214" s="1"/>
  <c r="C1215"/>
  <c r="D1215" s="1"/>
  <c r="C1216"/>
  <c r="D1216" s="1"/>
  <c r="C1217"/>
  <c r="D1217" s="1"/>
  <c r="C1218"/>
  <c r="D1218" s="1"/>
  <c r="C1219"/>
  <c r="D1219" s="1"/>
  <c r="C1220"/>
  <c r="D1220" s="1"/>
  <c r="C1221"/>
  <c r="D1221" s="1"/>
  <c r="C1222"/>
  <c r="D1222" s="1"/>
  <c r="C1223"/>
  <c r="D1223" s="1"/>
  <c r="C1224"/>
  <c r="D1224" s="1"/>
  <c r="C1225"/>
  <c r="D1225" s="1"/>
  <c r="C1226"/>
  <c r="D1226" s="1"/>
  <c r="C1227"/>
  <c r="D1227" s="1"/>
  <c r="C1228"/>
  <c r="D1228" s="1"/>
  <c r="C1229"/>
  <c r="D1229" s="1"/>
  <c r="C1230"/>
  <c r="D1230" s="1"/>
  <c r="C1231"/>
  <c r="D1231" s="1"/>
  <c r="C1232"/>
  <c r="D1232" s="1"/>
  <c r="C1233"/>
  <c r="D1233" s="1"/>
  <c r="C1234"/>
  <c r="D1234" s="1"/>
  <c r="C1235"/>
  <c r="D1235" s="1"/>
  <c r="C1236"/>
  <c r="D1236" s="1"/>
  <c r="C1237"/>
  <c r="D1237" s="1"/>
  <c r="C1238"/>
  <c r="D1238" s="1"/>
  <c r="C1239"/>
  <c r="D1239" s="1"/>
  <c r="C1240"/>
  <c r="D1240" s="1"/>
  <c r="C1241"/>
  <c r="D1241" s="1"/>
  <c r="C1242"/>
  <c r="D1242" s="1"/>
  <c r="C1243"/>
  <c r="D1243" s="1"/>
  <c r="C1244"/>
  <c r="D1244" s="1"/>
  <c r="C1245"/>
  <c r="D1245" s="1"/>
  <c r="C1246"/>
  <c r="D1246" s="1"/>
  <c r="C1247"/>
  <c r="D1247" s="1"/>
  <c r="C1248"/>
  <c r="D1248" s="1"/>
  <c r="C1249"/>
  <c r="D1249" s="1"/>
  <c r="C1250"/>
  <c r="D1250" s="1"/>
  <c r="C1251"/>
  <c r="D1251" s="1"/>
  <c r="C1252"/>
  <c r="D1252" s="1"/>
  <c r="C1253"/>
  <c r="D1253" s="1"/>
  <c r="C1254"/>
  <c r="D1254" s="1"/>
  <c r="C1255"/>
  <c r="D1255" s="1"/>
  <c r="C1256"/>
  <c r="D1256" s="1"/>
  <c r="C1257"/>
  <c r="D1257" s="1"/>
  <c r="C1258"/>
  <c r="D1258" s="1"/>
  <c r="C1259"/>
  <c r="D1259" s="1"/>
  <c r="C1260"/>
  <c r="D1260" s="1"/>
  <c r="C1261"/>
  <c r="D1261" s="1"/>
  <c r="C1262"/>
  <c r="D1262" s="1"/>
  <c r="C1263"/>
  <c r="D1263" s="1"/>
  <c r="C1264"/>
  <c r="D1264" s="1"/>
  <c r="C1265"/>
  <c r="D1265" s="1"/>
  <c r="C1266"/>
  <c r="D1266" s="1"/>
  <c r="C1267"/>
  <c r="D1267" s="1"/>
  <c r="C1268"/>
  <c r="D1268" s="1"/>
  <c r="C1269"/>
  <c r="D1269" s="1"/>
  <c r="C1270"/>
  <c r="D1270" s="1"/>
  <c r="C1271"/>
  <c r="D1271" s="1"/>
  <c r="C1272"/>
  <c r="D1272" s="1"/>
  <c r="C1273"/>
  <c r="D1273" s="1"/>
  <c r="C1274"/>
  <c r="D1274" s="1"/>
  <c r="C1275"/>
  <c r="D1275" s="1"/>
  <c r="C1276"/>
  <c r="D1276" s="1"/>
  <c r="C1277"/>
  <c r="D1277" s="1"/>
  <c r="C1278"/>
  <c r="D1278" s="1"/>
  <c r="C1279"/>
  <c r="D1279" s="1"/>
  <c r="C1280"/>
  <c r="D1280" s="1"/>
  <c r="C1281"/>
  <c r="D1281" s="1"/>
  <c r="C1282"/>
  <c r="D1282" s="1"/>
  <c r="C1283"/>
  <c r="D1283" s="1"/>
  <c r="C1284"/>
  <c r="D1284" s="1"/>
  <c r="C1285"/>
  <c r="D1285" s="1"/>
  <c r="C1286"/>
  <c r="D1286" s="1"/>
  <c r="C1287"/>
  <c r="D1287" s="1"/>
  <c r="C1288"/>
  <c r="D1288" s="1"/>
  <c r="C1289"/>
  <c r="D1289" s="1"/>
  <c r="C1290"/>
  <c r="D1290" s="1"/>
  <c r="C1291"/>
  <c r="D1291" s="1"/>
  <c r="C1292"/>
  <c r="D1292" s="1"/>
  <c r="C1293"/>
  <c r="D1293" s="1"/>
  <c r="C1294"/>
  <c r="D1294" s="1"/>
  <c r="C1295"/>
  <c r="D1295" s="1"/>
  <c r="C1296"/>
  <c r="D1296" s="1"/>
  <c r="C1297"/>
  <c r="D1297" s="1"/>
  <c r="C1298"/>
  <c r="D1298" s="1"/>
  <c r="C1299"/>
  <c r="D1299" s="1"/>
  <c r="C1300"/>
  <c r="D1300" s="1"/>
  <c r="C1301"/>
  <c r="D1301" s="1"/>
  <c r="C1302"/>
  <c r="D1302" s="1"/>
  <c r="C1303"/>
  <c r="D1303" s="1"/>
  <c r="C1304"/>
  <c r="D1304" s="1"/>
  <c r="C1305"/>
  <c r="D1305" s="1"/>
  <c r="C1306"/>
  <c r="D1306" s="1"/>
  <c r="C1307"/>
  <c r="D1307" s="1"/>
  <c r="C1308"/>
  <c r="D1308" s="1"/>
  <c r="C1309"/>
  <c r="D1309" s="1"/>
  <c r="C1310"/>
  <c r="D1310" s="1"/>
  <c r="C1311"/>
  <c r="D1311" s="1"/>
  <c r="C1312"/>
  <c r="D1312" s="1"/>
  <c r="C1313"/>
  <c r="D1313" s="1"/>
  <c r="C1314"/>
  <c r="D1314" s="1"/>
  <c r="C1315"/>
  <c r="D1315" s="1"/>
  <c r="C1316"/>
  <c r="D1316" s="1"/>
  <c r="C1317"/>
  <c r="D1317" s="1"/>
  <c r="C1318"/>
  <c r="D1318" s="1"/>
  <c r="C1319"/>
  <c r="D1319" s="1"/>
  <c r="C1320"/>
  <c r="D1320" s="1"/>
  <c r="C1321"/>
  <c r="D1321" s="1"/>
  <c r="C1322"/>
  <c r="D1322" s="1"/>
  <c r="C1323"/>
  <c r="D1323" s="1"/>
  <c r="C1324"/>
  <c r="D1324" s="1"/>
  <c r="C1325"/>
  <c r="D1325" s="1"/>
  <c r="C1326"/>
  <c r="D1326" s="1"/>
  <c r="C1327"/>
  <c r="D1327" s="1"/>
  <c r="C1328"/>
  <c r="D1328" s="1"/>
  <c r="C1329"/>
  <c r="D1329" s="1"/>
  <c r="C1330"/>
  <c r="D1330" s="1"/>
  <c r="C1331"/>
  <c r="D1331" s="1"/>
  <c r="C1332"/>
  <c r="D1332" s="1"/>
  <c r="C1333"/>
  <c r="D1333" s="1"/>
  <c r="C1334"/>
  <c r="D1334" s="1"/>
  <c r="C1335"/>
  <c r="D1335" s="1"/>
  <c r="C1336"/>
  <c r="D1336" s="1"/>
  <c r="C1337"/>
  <c r="D1337" s="1"/>
  <c r="C1338"/>
  <c r="D1338" s="1"/>
  <c r="C1339"/>
  <c r="D1339" s="1"/>
  <c r="C1340"/>
  <c r="D1340" s="1"/>
  <c r="C1341"/>
  <c r="D1341" s="1"/>
  <c r="C1342"/>
  <c r="D1342" s="1"/>
  <c r="C1343"/>
  <c r="D1343" s="1"/>
  <c r="C1344"/>
  <c r="D1344" s="1"/>
  <c r="C1345"/>
  <c r="D1345" s="1"/>
  <c r="C1346"/>
  <c r="D1346" s="1"/>
  <c r="C1347"/>
  <c r="D1347" s="1"/>
  <c r="C1348"/>
  <c r="D1348" s="1"/>
  <c r="C1349"/>
  <c r="D1349" s="1"/>
  <c r="C1350"/>
  <c r="D1350" s="1"/>
  <c r="C1351"/>
  <c r="D1351" s="1"/>
  <c r="C1352"/>
  <c r="D1352" s="1"/>
  <c r="C1353"/>
  <c r="D1353" s="1"/>
  <c r="C1354"/>
  <c r="D1354" s="1"/>
  <c r="C1355"/>
  <c r="D1355" s="1"/>
  <c r="C1356"/>
  <c r="D1356" s="1"/>
  <c r="C1357"/>
  <c r="D1357" s="1"/>
  <c r="C1358"/>
  <c r="D1358" s="1"/>
  <c r="C1359"/>
  <c r="D1359" s="1"/>
  <c r="C1360"/>
  <c r="D1360" s="1"/>
  <c r="C1361"/>
  <c r="D1361" s="1"/>
  <c r="C1362"/>
  <c r="D1362" s="1"/>
  <c r="C1363"/>
  <c r="D1363" s="1"/>
  <c r="C3"/>
  <c r="D3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12"/>
  <c r="D12" s="1"/>
  <c r="C13"/>
  <c r="D13" s="1"/>
  <c r="C14"/>
  <c r="D14" s="1"/>
  <c r="C15"/>
  <c r="D15" s="1"/>
  <c r="C16"/>
  <c r="D16" s="1"/>
  <c r="C17"/>
  <c r="D17" s="1"/>
  <c r="C18"/>
  <c r="D18" s="1"/>
  <c r="C19"/>
  <c r="D19" s="1"/>
  <c r="C20"/>
  <c r="D20" s="1"/>
  <c r="C21"/>
  <c r="D21" s="1"/>
  <c r="C22"/>
  <c r="D22" s="1"/>
  <c r="C23"/>
  <c r="D23" s="1"/>
  <c r="C24"/>
  <c r="D24" s="1"/>
  <c r="C25"/>
  <c r="D25" s="1"/>
  <c r="C26"/>
  <c r="D26" s="1"/>
  <c r="C27"/>
  <c r="D27" s="1"/>
  <c r="C28"/>
  <c r="D28" s="1"/>
  <c r="C29"/>
  <c r="D29" s="1"/>
  <c r="C30"/>
  <c r="D30" s="1"/>
  <c r="C31"/>
  <c r="D31" s="1"/>
  <c r="C32"/>
  <c r="D32" s="1"/>
  <c r="C2"/>
  <c r="D2" s="1"/>
  <c r="F4" l="1"/>
  <c r="F6"/>
  <c r="F8"/>
  <c r="F10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F56"/>
  <c r="F58"/>
  <c r="F60"/>
  <c r="F62"/>
  <c r="F64"/>
  <c r="F66"/>
  <c r="F68"/>
  <c r="F70"/>
  <c r="F72"/>
  <c r="F74"/>
  <c r="F76"/>
  <c r="F78"/>
  <c r="F80"/>
  <c r="F82"/>
  <c r="F84"/>
  <c r="F86"/>
  <c r="F88"/>
  <c r="F90"/>
  <c r="F92"/>
  <c r="F94"/>
  <c r="F96"/>
  <c r="F98"/>
  <c r="F100"/>
  <c r="F102"/>
  <c r="F104"/>
  <c r="F106"/>
  <c r="F108"/>
  <c r="F110"/>
  <c r="F112"/>
  <c r="F114"/>
  <c r="F116"/>
  <c r="F118"/>
  <c r="F120"/>
  <c r="F122"/>
  <c r="F124"/>
  <c r="F126"/>
  <c r="F128"/>
  <c r="F130"/>
  <c r="F132"/>
  <c r="F134"/>
  <c r="F136"/>
  <c r="F138"/>
  <c r="F140"/>
  <c r="F142"/>
  <c r="F144"/>
  <c r="F146"/>
  <c r="F148"/>
  <c r="F150"/>
  <c r="F152"/>
  <c r="F154"/>
  <c r="F156"/>
  <c r="F158"/>
  <c r="F160"/>
  <c r="F162"/>
  <c r="F164"/>
  <c r="F166"/>
  <c r="F168"/>
  <c r="F170"/>
  <c r="F172"/>
  <c r="F174"/>
  <c r="F176"/>
  <c r="F178"/>
  <c r="F180"/>
  <c r="F182"/>
  <c r="F184"/>
  <c r="F186"/>
  <c r="F188"/>
  <c r="F190"/>
  <c r="F192"/>
  <c r="F194"/>
  <c r="F196"/>
  <c r="F198"/>
  <c r="F200"/>
  <c r="F202"/>
  <c r="F204"/>
  <c r="F206"/>
  <c r="F208"/>
  <c r="F210"/>
  <c r="F212"/>
  <c r="F214"/>
  <c r="F216"/>
  <c r="F218"/>
  <c r="F220"/>
  <c r="F222"/>
  <c r="F224"/>
  <c r="F226"/>
  <c r="F228"/>
  <c r="F230"/>
  <c r="F232"/>
  <c r="F234"/>
  <c r="F236"/>
  <c r="F238"/>
  <c r="F240"/>
  <c r="F242"/>
  <c r="F244"/>
  <c r="F246"/>
  <c r="F248"/>
  <c r="F250"/>
  <c r="F252"/>
  <c r="F254"/>
  <c r="F256"/>
  <c r="F258"/>
  <c r="F260"/>
  <c r="F262"/>
  <c r="F264"/>
  <c r="F266"/>
  <c r="F268"/>
  <c r="F270"/>
  <c r="F272"/>
  <c r="F274"/>
  <c r="F276"/>
  <c r="F278"/>
  <c r="F280"/>
  <c r="F282"/>
  <c r="F284"/>
  <c r="F286"/>
  <c r="F288"/>
  <c r="F290"/>
  <c r="F292"/>
  <c r="F294"/>
  <c r="F296"/>
  <c r="F298"/>
  <c r="F300"/>
  <c r="F302"/>
  <c r="F304"/>
  <c r="F306"/>
  <c r="F308"/>
  <c r="F310"/>
  <c r="F312"/>
  <c r="F314"/>
  <c r="F316"/>
  <c r="F318"/>
  <c r="F320"/>
  <c r="F322"/>
  <c r="F324"/>
  <c r="F326"/>
  <c r="F328"/>
  <c r="F330"/>
  <c r="F332"/>
  <c r="F334"/>
  <c r="F336"/>
  <c r="F338"/>
  <c r="F340"/>
  <c r="F342"/>
  <c r="F344"/>
  <c r="F346"/>
  <c r="F348"/>
  <c r="F350"/>
  <c r="F352"/>
  <c r="F354"/>
  <c r="F356"/>
  <c r="F358"/>
  <c r="F360"/>
  <c r="F362"/>
  <c r="F364"/>
  <c r="F366"/>
  <c r="F368"/>
  <c r="F370"/>
  <c r="F372"/>
  <c r="F374"/>
  <c r="F376"/>
  <c r="F378"/>
  <c r="F380"/>
  <c r="F382"/>
  <c r="F384"/>
  <c r="F386"/>
  <c r="F388"/>
  <c r="F390"/>
  <c r="F392"/>
  <c r="F394"/>
  <c r="F396"/>
  <c r="F398"/>
  <c r="F400"/>
  <c r="F402"/>
  <c r="F404"/>
  <c r="F406"/>
  <c r="F408"/>
  <c r="F410"/>
  <c r="F412"/>
  <c r="F414"/>
  <c r="F416"/>
  <c r="F418"/>
  <c r="F420"/>
  <c r="F422"/>
  <c r="F424"/>
  <c r="F426"/>
  <c r="F428"/>
  <c r="F430"/>
  <c r="F432"/>
  <c r="F434"/>
  <c r="F436"/>
  <c r="F438"/>
  <c r="F440"/>
  <c r="F442"/>
  <c r="F444"/>
  <c r="F446"/>
  <c r="F448"/>
  <c r="F450"/>
  <c r="F452"/>
  <c r="F454"/>
  <c r="F456"/>
  <c r="F458"/>
  <c r="F460"/>
  <c r="F462"/>
  <c r="F464"/>
  <c r="F466"/>
  <c r="F468"/>
  <c r="F470"/>
  <c r="F472"/>
  <c r="F474"/>
  <c r="F476"/>
  <c r="F478"/>
  <c r="F480"/>
  <c r="F482"/>
  <c r="F484"/>
  <c r="F486"/>
  <c r="F488"/>
  <c r="F490"/>
  <c r="F492"/>
  <c r="F494"/>
  <c r="F496"/>
  <c r="F498"/>
  <c r="F500"/>
  <c r="F502"/>
  <c r="F504"/>
  <c r="F506"/>
  <c r="F508"/>
  <c r="F510"/>
  <c r="F512"/>
  <c r="F514"/>
  <c r="F3"/>
  <c r="F5"/>
  <c r="F7"/>
  <c r="F9"/>
  <c r="F11"/>
  <c r="F13"/>
  <c r="F15"/>
  <c r="F17"/>
  <c r="F19"/>
  <c r="F21"/>
  <c r="F23"/>
  <c r="F25"/>
  <c r="F27"/>
  <c r="F29"/>
  <c r="F31"/>
  <c r="F33"/>
  <c r="F35"/>
  <c r="F37"/>
  <c r="F39"/>
  <c r="F41"/>
  <c r="F43"/>
  <c r="F45"/>
  <c r="F47"/>
  <c r="F49"/>
  <c r="F51"/>
  <c r="F53"/>
  <c r="F55"/>
  <c r="F57"/>
  <c r="F59"/>
  <c r="F61"/>
  <c r="F63"/>
  <c r="F65"/>
  <c r="F67"/>
  <c r="F69"/>
  <c r="F71"/>
  <c r="F73"/>
  <c r="F75"/>
  <c r="F77"/>
  <c r="F79"/>
  <c r="F81"/>
  <c r="F83"/>
  <c r="F85"/>
  <c r="F87"/>
  <c r="F89"/>
  <c r="F91"/>
  <c r="F93"/>
  <c r="F95"/>
  <c r="F97"/>
  <c r="F99"/>
  <c r="F101"/>
  <c r="F103"/>
  <c r="F105"/>
  <c r="F107"/>
  <c r="F109"/>
  <c r="F111"/>
  <c r="F113"/>
  <c r="F115"/>
  <c r="F117"/>
  <c r="F119"/>
  <c r="F121"/>
  <c r="F123"/>
  <c r="F125"/>
  <c r="F127"/>
  <c r="F129"/>
  <c r="F131"/>
  <c r="F133"/>
  <c r="F135"/>
  <c r="F137"/>
  <c r="F139"/>
  <c r="F141"/>
  <c r="F143"/>
  <c r="F145"/>
  <c r="F147"/>
  <c r="F149"/>
  <c r="F151"/>
  <c r="F153"/>
  <c r="F155"/>
  <c r="F157"/>
  <c r="F159"/>
  <c r="F161"/>
  <c r="F163"/>
  <c r="F165"/>
  <c r="F167"/>
  <c r="F169"/>
  <c r="F171"/>
  <c r="F173"/>
  <c r="F175"/>
  <c r="F177"/>
  <c r="F179"/>
  <c r="F181"/>
  <c r="F183"/>
  <c r="F185"/>
  <c r="F187"/>
  <c r="F189"/>
  <c r="F191"/>
  <c r="F193"/>
  <c r="F195"/>
  <c r="F197"/>
  <c r="F199"/>
  <c r="F201"/>
  <c r="F203"/>
  <c r="F205"/>
  <c r="F207"/>
  <c r="F209"/>
  <c r="F211"/>
  <c r="F213"/>
  <c r="F215"/>
  <c r="F217"/>
  <c r="F219"/>
  <c r="F221"/>
  <c r="F223"/>
  <c r="F225"/>
  <c r="F227"/>
  <c r="F229"/>
  <c r="F231"/>
  <c r="F233"/>
  <c r="F235"/>
  <c r="F237"/>
  <c r="F239"/>
  <c r="F241"/>
  <c r="F243"/>
  <c r="F245"/>
  <c r="F247"/>
  <c r="F249"/>
  <c r="F251"/>
  <c r="F253"/>
  <c r="F255"/>
  <c r="F257"/>
  <c r="F259"/>
  <c r="F261"/>
  <c r="F263"/>
  <c r="F265"/>
  <c r="F267"/>
  <c r="F269"/>
  <c r="F271"/>
  <c r="F273"/>
  <c r="F275"/>
  <c r="F277"/>
  <c r="F279"/>
  <c r="F281"/>
  <c r="F283"/>
  <c r="F285"/>
  <c r="F287"/>
  <c r="F289"/>
  <c r="F291"/>
  <c r="F293"/>
  <c r="F295"/>
  <c r="F297"/>
  <c r="F299"/>
  <c r="F301"/>
  <c r="F303"/>
  <c r="F305"/>
  <c r="F307"/>
  <c r="F309"/>
  <c r="F311"/>
  <c r="F313"/>
  <c r="F315"/>
  <c r="F317"/>
  <c r="F319"/>
  <c r="F321"/>
  <c r="F323"/>
  <c r="F325"/>
  <c r="F327"/>
  <c r="F329"/>
  <c r="F331"/>
  <c r="F333"/>
  <c r="F335"/>
  <c r="F337"/>
  <c r="F339"/>
  <c r="F341"/>
  <c r="F343"/>
  <c r="F345"/>
  <c r="F347"/>
  <c r="F349"/>
  <c r="F351"/>
  <c r="F353"/>
  <c r="F355"/>
  <c r="F357"/>
  <c r="F359"/>
  <c r="F361"/>
  <c r="F363"/>
  <c r="F365"/>
  <c r="F367"/>
  <c r="F369"/>
  <c r="F371"/>
  <c r="F373"/>
  <c r="F375"/>
  <c r="F377"/>
  <c r="F379"/>
  <c r="F381"/>
  <c r="F383"/>
  <c r="F385"/>
  <c r="F387"/>
  <c r="F389"/>
  <c r="F391"/>
  <c r="F393"/>
  <c r="F395"/>
  <c r="F397"/>
  <c r="F399"/>
  <c r="F401"/>
  <c r="F403"/>
  <c r="F405"/>
  <c r="F407"/>
  <c r="F409"/>
  <c r="F411"/>
  <c r="F413"/>
  <c r="F415"/>
  <c r="F417"/>
  <c r="F419"/>
  <c r="F421"/>
  <c r="F423"/>
  <c r="F425"/>
  <c r="F427"/>
  <c r="F429"/>
  <c r="F431"/>
  <c r="F433"/>
  <c r="F435"/>
  <c r="F437"/>
  <c r="F439"/>
  <c r="F441"/>
  <c r="F443"/>
  <c r="F445"/>
  <c r="F447"/>
  <c r="F449"/>
  <c r="F451"/>
  <c r="F453"/>
  <c r="F455"/>
  <c r="F457"/>
  <c r="F459"/>
  <c r="F461"/>
  <c r="F463"/>
  <c r="F465"/>
  <c r="F467"/>
  <c r="F469"/>
  <c r="F471"/>
  <c r="F473"/>
  <c r="F475"/>
  <c r="F477"/>
  <c r="F479"/>
  <c r="F481"/>
  <c r="F483"/>
  <c r="F485"/>
  <c r="F487"/>
  <c r="F489"/>
  <c r="F491"/>
  <c r="F493"/>
  <c r="F495"/>
  <c r="F497"/>
  <c r="F501"/>
  <c r="F505"/>
  <c r="F509"/>
  <c r="F513"/>
  <c r="F516"/>
  <c r="F518"/>
  <c r="F520"/>
  <c r="F522"/>
  <c r="F524"/>
  <c r="F526"/>
  <c r="F528"/>
  <c r="F530"/>
  <c r="F532"/>
  <c r="F534"/>
  <c r="F536"/>
  <c r="F538"/>
  <c r="F540"/>
  <c r="F542"/>
  <c r="F544"/>
  <c r="F546"/>
  <c r="F548"/>
  <c r="F550"/>
  <c r="F552"/>
  <c r="F554"/>
  <c r="F556"/>
  <c r="F558"/>
  <c r="F560"/>
  <c r="F562"/>
  <c r="F564"/>
  <c r="F566"/>
  <c r="F568"/>
  <c r="F570"/>
  <c r="F572"/>
  <c r="F574"/>
  <c r="F576"/>
  <c r="F578"/>
  <c r="F580"/>
  <c r="F582"/>
  <c r="F584"/>
  <c r="F586"/>
  <c r="F588"/>
  <c r="F590"/>
  <c r="F592"/>
  <c r="F594"/>
  <c r="F596"/>
  <c r="F598"/>
  <c r="F600"/>
  <c r="F602"/>
  <c r="F604"/>
  <c r="F606"/>
  <c r="F608"/>
  <c r="F610"/>
  <c r="F612"/>
  <c r="F614"/>
  <c r="F616"/>
  <c r="F618"/>
  <c r="F620"/>
  <c r="F622"/>
  <c r="F624"/>
  <c r="F626"/>
  <c r="F628"/>
  <c r="F630"/>
  <c r="F632"/>
  <c r="F634"/>
  <c r="F636"/>
  <c r="F638"/>
  <c r="F640"/>
  <c r="F642"/>
  <c r="F644"/>
  <c r="F646"/>
  <c r="F648"/>
  <c r="F650"/>
  <c r="F652"/>
  <c r="F654"/>
  <c r="F656"/>
  <c r="F658"/>
  <c r="F660"/>
  <c r="F662"/>
  <c r="F664"/>
  <c r="F666"/>
  <c r="F668"/>
  <c r="F670"/>
  <c r="F672"/>
  <c r="F674"/>
  <c r="F676"/>
  <c r="F678"/>
  <c r="F680"/>
  <c r="F682"/>
  <c r="F684"/>
  <c r="F686"/>
  <c r="F688"/>
  <c r="F690"/>
  <c r="F692"/>
  <c r="F694"/>
  <c r="F696"/>
  <c r="F698"/>
  <c r="F700"/>
  <c r="F702"/>
  <c r="F704"/>
  <c r="F706"/>
  <c r="F708"/>
  <c r="F710"/>
  <c r="F712"/>
  <c r="F714"/>
  <c r="F716"/>
  <c r="F718"/>
  <c r="F720"/>
  <c r="F722"/>
  <c r="F724"/>
  <c r="F726"/>
  <c r="F728"/>
  <c r="F730"/>
  <c r="F732"/>
  <c r="F734"/>
  <c r="F736"/>
  <c r="F738"/>
  <c r="F740"/>
  <c r="F742"/>
  <c r="F744"/>
  <c r="F746"/>
  <c r="F748"/>
  <c r="F750"/>
  <c r="F752"/>
  <c r="F754"/>
  <c r="F756"/>
  <c r="F758"/>
  <c r="F760"/>
  <c r="F762"/>
  <c r="F764"/>
  <c r="F766"/>
  <c r="F768"/>
  <c r="F770"/>
  <c r="F772"/>
  <c r="F774"/>
  <c r="F776"/>
  <c r="F778"/>
  <c r="F780"/>
  <c r="F782"/>
  <c r="F784"/>
  <c r="F786"/>
  <c r="F788"/>
  <c r="F790"/>
  <c r="F792"/>
  <c r="F794"/>
  <c r="F796"/>
  <c r="F798"/>
  <c r="F800"/>
  <c r="F802"/>
  <c r="F804"/>
  <c r="F806"/>
  <c r="F808"/>
  <c r="F810"/>
  <c r="F812"/>
  <c r="F814"/>
  <c r="F816"/>
  <c r="F818"/>
  <c r="F820"/>
  <c r="F822"/>
  <c r="F824"/>
  <c r="F826"/>
  <c r="F828"/>
  <c r="F830"/>
  <c r="F832"/>
  <c r="F834"/>
  <c r="F836"/>
  <c r="F838"/>
  <c r="F840"/>
  <c r="F842"/>
  <c r="F844"/>
  <c r="F846"/>
  <c r="F848"/>
  <c r="F850"/>
  <c r="F852"/>
  <c r="F854"/>
  <c r="F856"/>
  <c r="F858"/>
  <c r="F860"/>
  <c r="F862"/>
  <c r="F864"/>
  <c r="F866"/>
  <c r="F868"/>
  <c r="F870"/>
  <c r="F872"/>
  <c r="F874"/>
  <c r="F876"/>
  <c r="F878"/>
  <c r="F880"/>
  <c r="F882"/>
  <c r="F884"/>
  <c r="F886"/>
  <c r="F888"/>
  <c r="F890"/>
  <c r="F892"/>
  <c r="F894"/>
  <c r="F896"/>
  <c r="F898"/>
  <c r="F900"/>
  <c r="F902"/>
  <c r="F904"/>
  <c r="F906"/>
  <c r="F908"/>
  <c r="F910"/>
  <c r="F912"/>
  <c r="F914"/>
  <c r="F916"/>
  <c r="F918"/>
  <c r="F920"/>
  <c r="F922"/>
  <c r="F924"/>
  <c r="F926"/>
  <c r="F928"/>
  <c r="F930"/>
  <c r="F932"/>
  <c r="F934"/>
  <c r="F936"/>
  <c r="F938"/>
  <c r="F940"/>
  <c r="F942"/>
  <c r="F944"/>
  <c r="F499"/>
  <c r="F503"/>
  <c r="F507"/>
  <c r="F511"/>
  <c r="F515"/>
  <c r="F517"/>
  <c r="F519"/>
  <c r="F521"/>
  <c r="F523"/>
  <c r="F525"/>
  <c r="F527"/>
  <c r="F529"/>
  <c r="F531"/>
  <c r="F533"/>
  <c r="F535"/>
  <c r="F537"/>
  <c r="F539"/>
  <c r="F541"/>
  <c r="F543"/>
  <c r="F545"/>
  <c r="F547"/>
  <c r="F549"/>
  <c r="F551"/>
  <c r="F553"/>
  <c r="F555"/>
  <c r="F557"/>
  <c r="F559"/>
  <c r="F561"/>
  <c r="F563"/>
  <c r="F565"/>
  <c r="F567"/>
  <c r="F569"/>
  <c r="F571"/>
  <c r="F573"/>
  <c r="F575"/>
  <c r="F577"/>
  <c r="F579"/>
  <c r="F581"/>
  <c r="F583"/>
  <c r="F585"/>
  <c r="F587"/>
  <c r="F589"/>
  <c r="F591"/>
  <c r="F593"/>
  <c r="F595"/>
  <c r="F597"/>
  <c r="F599"/>
  <c r="F601"/>
  <c r="F603"/>
  <c r="F605"/>
  <c r="F607"/>
  <c r="F609"/>
  <c r="F611"/>
  <c r="F613"/>
  <c r="F615"/>
  <c r="F617"/>
  <c r="F619"/>
  <c r="F621"/>
  <c r="F623"/>
  <c r="F625"/>
  <c r="F627"/>
  <c r="F629"/>
  <c r="F631"/>
  <c r="F633"/>
  <c r="F635"/>
  <c r="F637"/>
  <c r="F639"/>
  <c r="F641"/>
  <c r="F643"/>
  <c r="F645"/>
  <c r="F647"/>
  <c r="F649"/>
  <c r="F651"/>
  <c r="F653"/>
  <c r="F655"/>
  <c r="F657"/>
  <c r="F659"/>
  <c r="F661"/>
  <c r="F663"/>
  <c r="F665"/>
  <c r="F667"/>
  <c r="F669"/>
  <c r="F671"/>
  <c r="F673"/>
  <c r="F675"/>
  <c r="F677"/>
  <c r="F679"/>
  <c r="F681"/>
  <c r="F683"/>
  <c r="F685"/>
  <c r="F687"/>
  <c r="F689"/>
  <c r="F691"/>
  <c r="F693"/>
  <c r="F695"/>
  <c r="F697"/>
  <c r="F699"/>
  <c r="F701"/>
  <c r="F703"/>
  <c r="F705"/>
  <c r="F707"/>
  <c r="F709"/>
  <c r="F711"/>
  <c r="F713"/>
  <c r="F715"/>
  <c r="F717"/>
  <c r="F719"/>
  <c r="F721"/>
  <c r="F723"/>
  <c r="F725"/>
  <c r="F727"/>
  <c r="F729"/>
  <c r="F731"/>
  <c r="F733"/>
  <c r="F735"/>
  <c r="F737"/>
  <c r="F739"/>
  <c r="F741"/>
  <c r="F743"/>
  <c r="F745"/>
  <c r="F747"/>
  <c r="F749"/>
  <c r="F751"/>
  <c r="F753"/>
  <c r="F755"/>
  <c r="F757"/>
  <c r="F759"/>
  <c r="F761"/>
  <c r="F763"/>
  <c r="F765"/>
  <c r="F767"/>
  <c r="F769"/>
  <c r="F771"/>
  <c r="F773"/>
  <c r="F775"/>
  <c r="F777"/>
  <c r="F779"/>
  <c r="F781"/>
  <c r="F783"/>
  <c r="F785"/>
  <c r="F787"/>
  <c r="F789"/>
  <c r="F791"/>
  <c r="F793"/>
  <c r="F795"/>
  <c r="F797"/>
  <c r="F799"/>
  <c r="F801"/>
  <c r="F803"/>
  <c r="F805"/>
  <c r="F807"/>
  <c r="F809"/>
  <c r="F811"/>
  <c r="F813"/>
  <c r="F815"/>
  <c r="F817"/>
  <c r="F819"/>
  <c r="F821"/>
  <c r="F823"/>
  <c r="F825"/>
  <c r="F827"/>
  <c r="F829"/>
  <c r="F831"/>
  <c r="F833"/>
  <c r="F835"/>
  <c r="F837"/>
  <c r="F839"/>
  <c r="F841"/>
  <c r="F843"/>
  <c r="F845"/>
  <c r="F847"/>
  <c r="F849"/>
  <c r="F851"/>
  <c r="F853"/>
  <c r="F855"/>
  <c r="F857"/>
  <c r="F859"/>
  <c r="F861"/>
  <c r="F863"/>
  <c r="F865"/>
  <c r="F867"/>
  <c r="F869"/>
  <c r="F871"/>
  <c r="F873"/>
  <c r="F875"/>
  <c r="F877"/>
  <c r="F879"/>
  <c r="F881"/>
  <c r="F883"/>
  <c r="F885"/>
  <c r="F887"/>
  <c r="F889"/>
  <c r="F891"/>
  <c r="F893"/>
  <c r="F895"/>
  <c r="F897"/>
  <c r="F899"/>
  <c r="F901"/>
  <c r="F903"/>
  <c r="F905"/>
  <c r="F907"/>
  <c r="F909"/>
  <c r="F911"/>
  <c r="F913"/>
  <c r="F915"/>
  <c r="F917"/>
  <c r="F919"/>
  <c r="F921"/>
  <c r="F923"/>
  <c r="F925"/>
  <c r="F927"/>
  <c r="F929"/>
  <c r="F931"/>
  <c r="F933"/>
  <c r="F935"/>
  <c r="F937"/>
  <c r="F939"/>
  <c r="F941"/>
  <c r="F943"/>
  <c r="F945"/>
  <c r="F947"/>
  <c r="F949"/>
  <c r="F951"/>
  <c r="F953"/>
  <c r="F955"/>
  <c r="F957"/>
  <c r="F959"/>
  <c r="F961"/>
  <c r="F963"/>
  <c r="F965"/>
  <c r="F967"/>
  <c r="F969"/>
  <c r="F971"/>
  <c r="F973"/>
  <c r="F975"/>
  <c r="F977"/>
  <c r="F979"/>
  <c r="F981"/>
  <c r="F983"/>
  <c r="F985"/>
  <c r="F987"/>
  <c r="F989"/>
  <c r="F991"/>
  <c r="F993"/>
  <c r="F995"/>
  <c r="F997"/>
  <c r="F999"/>
  <c r="F1001"/>
  <c r="F1003"/>
  <c r="F1005"/>
  <c r="F1007"/>
  <c r="F1009"/>
  <c r="F1011"/>
  <c r="F1013"/>
  <c r="F1015"/>
  <c r="F1017"/>
  <c r="F948"/>
  <c r="F952"/>
  <c r="F956"/>
  <c r="F960"/>
  <c r="F964"/>
  <c r="F968"/>
  <c r="F972"/>
  <c r="F976"/>
  <c r="F980"/>
  <c r="F984"/>
  <c r="F988"/>
  <c r="F992"/>
  <c r="F996"/>
  <c r="F1000"/>
  <c r="F1004"/>
  <c r="F1008"/>
  <c r="F1012"/>
  <c r="F1016"/>
  <c r="F1019"/>
  <c r="F1021"/>
  <c r="F1023"/>
  <c r="F1025"/>
  <c r="F1027"/>
  <c r="F1029"/>
  <c r="F1031"/>
  <c r="F1033"/>
  <c r="F1035"/>
  <c r="F1037"/>
  <c r="F1039"/>
  <c r="F1041"/>
  <c r="F1043"/>
  <c r="F1045"/>
  <c r="F1047"/>
  <c r="F1049"/>
  <c r="F1051"/>
  <c r="F1053"/>
  <c r="F1055"/>
  <c r="F1057"/>
  <c r="F1059"/>
  <c r="F1061"/>
  <c r="F1063"/>
  <c r="F1065"/>
  <c r="F1067"/>
  <c r="F1069"/>
  <c r="F1071"/>
  <c r="F1073"/>
  <c r="F1075"/>
  <c r="F1077"/>
  <c r="F1079"/>
  <c r="F1081"/>
  <c r="F1083"/>
  <c r="F1085"/>
  <c r="F1087"/>
  <c r="F1089"/>
  <c r="F1091"/>
  <c r="F1093"/>
  <c r="F1095"/>
  <c r="F1097"/>
  <c r="F1099"/>
  <c r="F1101"/>
  <c r="F1103"/>
  <c r="F1105"/>
  <c r="F1107"/>
  <c r="F1109"/>
  <c r="F1111"/>
  <c r="F1113"/>
  <c r="F1115"/>
  <c r="F1117"/>
  <c r="F1119"/>
  <c r="F1121"/>
  <c r="F1123"/>
  <c r="F1125"/>
  <c r="F1127"/>
  <c r="F1129"/>
  <c r="F1131"/>
  <c r="F1133"/>
  <c r="F1135"/>
  <c r="F1137"/>
  <c r="F1139"/>
  <c r="F1141"/>
  <c r="F1143"/>
  <c r="F1145"/>
  <c r="F1147"/>
  <c r="F1149"/>
  <c r="F1151"/>
  <c r="F1153"/>
  <c r="F1155"/>
  <c r="F1157"/>
  <c r="F1159"/>
  <c r="F1161"/>
  <c r="F1163"/>
  <c r="F1165"/>
  <c r="F1167"/>
  <c r="F1169"/>
  <c r="F1171"/>
  <c r="F1173"/>
  <c r="F1175"/>
  <c r="F1177"/>
  <c r="F1179"/>
  <c r="F1181"/>
  <c r="F1183"/>
  <c r="F1185"/>
  <c r="F1187"/>
  <c r="F1189"/>
  <c r="F1191"/>
  <c r="F1193"/>
  <c r="F1195"/>
  <c r="F1197"/>
  <c r="F1199"/>
  <c r="F1201"/>
  <c r="F1203"/>
  <c r="F1205"/>
  <c r="F1207"/>
  <c r="F1209"/>
  <c r="F1211"/>
  <c r="F1213"/>
  <c r="F1215"/>
  <c r="F1217"/>
  <c r="F1219"/>
  <c r="F1221"/>
  <c r="F1223"/>
  <c r="F1225"/>
  <c r="F1227"/>
  <c r="F1229"/>
  <c r="F1231"/>
  <c r="F1233"/>
  <c r="F1235"/>
  <c r="F1237"/>
  <c r="F1239"/>
  <c r="F1241"/>
  <c r="F1243"/>
  <c r="F1245"/>
  <c r="F1247"/>
  <c r="F1249"/>
  <c r="F1251"/>
  <c r="F1253"/>
  <c r="F1255"/>
  <c r="F1257"/>
  <c r="F1259"/>
  <c r="F1261"/>
  <c r="F1263"/>
  <c r="F1265"/>
  <c r="F1267"/>
  <c r="F1269"/>
  <c r="F1271"/>
  <c r="F1273"/>
  <c r="F1275"/>
  <c r="F1277"/>
  <c r="F1279"/>
  <c r="F1281"/>
  <c r="F1283"/>
  <c r="F1285"/>
  <c r="F1287"/>
  <c r="F1289"/>
  <c r="F1291"/>
  <c r="F1293"/>
  <c r="F1295"/>
  <c r="F1297"/>
  <c r="F1299"/>
  <c r="F1301"/>
  <c r="F1303"/>
  <c r="F1305"/>
  <c r="F1307"/>
  <c r="F1309"/>
  <c r="F1311"/>
  <c r="F1313"/>
  <c r="F1315"/>
  <c r="F1317"/>
  <c r="F1319"/>
  <c r="F1321"/>
  <c r="F1323"/>
  <c r="F1325"/>
  <c r="F1327"/>
  <c r="F1329"/>
  <c r="F1331"/>
  <c r="F1333"/>
  <c r="F1335"/>
  <c r="F1337"/>
  <c r="F1339"/>
  <c r="F1341"/>
  <c r="F1343"/>
  <c r="F1345"/>
  <c r="F1347"/>
  <c r="F1349"/>
  <c r="F1351"/>
  <c r="F1353"/>
  <c r="F1355"/>
  <c r="F1357"/>
  <c r="F1359"/>
  <c r="F1361"/>
  <c r="F1363"/>
  <c r="E4"/>
  <c r="E6"/>
  <c r="E8"/>
  <c r="E10"/>
  <c r="E12"/>
  <c r="E14"/>
  <c r="E16"/>
  <c r="E18"/>
  <c r="E20"/>
  <c r="E22"/>
  <c r="E24"/>
  <c r="E26"/>
  <c r="E28"/>
  <c r="E30"/>
  <c r="E32"/>
  <c r="E34"/>
  <c r="E36"/>
  <c r="E38"/>
  <c r="E40"/>
  <c r="E42"/>
  <c r="E44"/>
  <c r="E46"/>
  <c r="E48"/>
  <c r="E50"/>
  <c r="E52"/>
  <c r="E54"/>
  <c r="E56"/>
  <c r="E58"/>
  <c r="E60"/>
  <c r="E62"/>
  <c r="E64"/>
  <c r="E66"/>
  <c r="E68"/>
  <c r="E70"/>
  <c r="E72"/>
  <c r="E74"/>
  <c r="E76"/>
  <c r="E78"/>
  <c r="E80"/>
  <c r="E82"/>
  <c r="E84"/>
  <c r="E86"/>
  <c r="E88"/>
  <c r="E90"/>
  <c r="E92"/>
  <c r="E94"/>
  <c r="E96"/>
  <c r="E98"/>
  <c r="E100"/>
  <c r="E102"/>
  <c r="E104"/>
  <c r="E106"/>
  <c r="E108"/>
  <c r="E110"/>
  <c r="E112"/>
  <c r="E114"/>
  <c r="E116"/>
  <c r="E118"/>
  <c r="E120"/>
  <c r="E122"/>
  <c r="E124"/>
  <c r="E126"/>
  <c r="E128"/>
  <c r="E130"/>
  <c r="E132"/>
  <c r="E134"/>
  <c r="E136"/>
  <c r="E138"/>
  <c r="E140"/>
  <c r="E142"/>
  <c r="E144"/>
  <c r="E146"/>
  <c r="E148"/>
  <c r="E150"/>
  <c r="E152"/>
  <c r="E154"/>
  <c r="E156"/>
  <c r="E158"/>
  <c r="E160"/>
  <c r="E162"/>
  <c r="E164"/>
  <c r="E166"/>
  <c r="E168"/>
  <c r="E170"/>
  <c r="E172"/>
  <c r="E174"/>
  <c r="E176"/>
  <c r="E178"/>
  <c r="E180"/>
  <c r="E182"/>
  <c r="E184"/>
  <c r="E186"/>
  <c r="E188"/>
  <c r="E190"/>
  <c r="E192"/>
  <c r="E194"/>
  <c r="E196"/>
  <c r="E198"/>
  <c r="E200"/>
  <c r="E202"/>
  <c r="E204"/>
  <c r="E206"/>
  <c r="E208"/>
  <c r="E210"/>
  <c r="E212"/>
  <c r="E214"/>
  <c r="E216"/>
  <c r="E218"/>
  <c r="E220"/>
  <c r="E222"/>
  <c r="E224"/>
  <c r="E226"/>
  <c r="E228"/>
  <c r="E230"/>
  <c r="E232"/>
  <c r="E234"/>
  <c r="E236"/>
  <c r="E238"/>
  <c r="E240"/>
  <c r="E242"/>
  <c r="E244"/>
  <c r="E246"/>
  <c r="E248"/>
  <c r="E250"/>
  <c r="E252"/>
  <c r="E254"/>
  <c r="E256"/>
  <c r="E258"/>
  <c r="E260"/>
  <c r="E262"/>
  <c r="E264"/>
  <c r="E266"/>
  <c r="E268"/>
  <c r="E270"/>
  <c r="E272"/>
  <c r="E274"/>
  <c r="E276"/>
  <c r="E278"/>
  <c r="E280"/>
  <c r="E282"/>
  <c r="E284"/>
  <c r="E286"/>
  <c r="E288"/>
  <c r="E290"/>
  <c r="E292"/>
  <c r="E294"/>
  <c r="E296"/>
  <c r="E298"/>
  <c r="E300"/>
  <c r="E302"/>
  <c r="E304"/>
  <c r="E306"/>
  <c r="E308"/>
  <c r="E310"/>
  <c r="E312"/>
  <c r="E314"/>
  <c r="E316"/>
  <c r="E318"/>
  <c r="E320"/>
  <c r="E322"/>
  <c r="E324"/>
  <c r="E326"/>
  <c r="E328"/>
  <c r="E330"/>
  <c r="E332"/>
  <c r="E334"/>
  <c r="E336"/>
  <c r="E338"/>
  <c r="E340"/>
  <c r="E342"/>
  <c r="E344"/>
  <c r="E346"/>
  <c r="E348"/>
  <c r="E350"/>
  <c r="E352"/>
  <c r="E354"/>
  <c r="E356"/>
  <c r="E358"/>
  <c r="E360"/>
  <c r="E362"/>
  <c r="E364"/>
  <c r="E366"/>
  <c r="E368"/>
  <c r="E370"/>
  <c r="E372"/>
  <c r="E374"/>
  <c r="E376"/>
  <c r="E378"/>
  <c r="E380"/>
  <c r="E382"/>
  <c r="E384"/>
  <c r="E386"/>
  <c r="E388"/>
  <c r="E390"/>
  <c r="E392"/>
  <c r="E394"/>
  <c r="E396"/>
  <c r="E398"/>
  <c r="E400"/>
  <c r="E402"/>
  <c r="E404"/>
  <c r="E406"/>
  <c r="E408"/>
  <c r="E410"/>
  <c r="E412"/>
  <c r="E414"/>
  <c r="E416"/>
  <c r="E418"/>
  <c r="E420"/>
  <c r="E422"/>
  <c r="E424"/>
  <c r="E426"/>
  <c r="E428"/>
  <c r="E430"/>
  <c r="E432"/>
  <c r="E434"/>
  <c r="E436"/>
  <c r="E438"/>
  <c r="E440"/>
  <c r="E442"/>
  <c r="E444"/>
  <c r="E446"/>
  <c r="E448"/>
  <c r="E450"/>
  <c r="E452"/>
  <c r="E454"/>
  <c r="E456"/>
  <c r="E458"/>
  <c r="E460"/>
  <c r="E462"/>
  <c r="E464"/>
  <c r="E466"/>
  <c r="E468"/>
  <c r="E470"/>
  <c r="E472"/>
  <c r="E474"/>
  <c r="E476"/>
  <c r="E478"/>
  <c r="E480"/>
  <c r="E482"/>
  <c r="E484"/>
  <c r="E486"/>
  <c r="E488"/>
  <c r="E490"/>
  <c r="E492"/>
  <c r="E494"/>
  <c r="E496"/>
  <c r="E498"/>
  <c r="E500"/>
  <c r="E502"/>
  <c r="E504"/>
  <c r="E506"/>
  <c r="E508"/>
  <c r="E510"/>
  <c r="E512"/>
  <c r="E514"/>
  <c r="E516"/>
  <c r="E518"/>
  <c r="E520"/>
  <c r="E522"/>
  <c r="E524"/>
  <c r="E526"/>
  <c r="E528"/>
  <c r="E530"/>
  <c r="E532"/>
  <c r="E534"/>
  <c r="E536"/>
  <c r="E538"/>
  <c r="E540"/>
  <c r="E542"/>
  <c r="E544"/>
  <c r="E546"/>
  <c r="E548"/>
  <c r="E550"/>
  <c r="E552"/>
  <c r="E554"/>
  <c r="E556"/>
  <c r="E558"/>
  <c r="E560"/>
  <c r="E562"/>
  <c r="E564"/>
  <c r="E566"/>
  <c r="E568"/>
  <c r="E570"/>
  <c r="E572"/>
  <c r="E574"/>
  <c r="E576"/>
  <c r="E578"/>
  <c r="E580"/>
  <c r="E582"/>
  <c r="E584"/>
  <c r="E586"/>
  <c r="E588"/>
  <c r="E590"/>
  <c r="E592"/>
  <c r="E594"/>
  <c r="E596"/>
  <c r="E598"/>
  <c r="E600"/>
  <c r="E602"/>
  <c r="E604"/>
  <c r="E606"/>
  <c r="E608"/>
  <c r="E610"/>
  <c r="E612"/>
  <c r="E614"/>
  <c r="E616"/>
  <c r="E618"/>
  <c r="E620"/>
  <c r="E622"/>
  <c r="E624"/>
  <c r="E626"/>
  <c r="E628"/>
  <c r="E630"/>
  <c r="E632"/>
  <c r="E634"/>
  <c r="E636"/>
  <c r="E638"/>
  <c r="E640"/>
  <c r="E642"/>
  <c r="E644"/>
  <c r="F946"/>
  <c r="F950"/>
  <c r="F954"/>
  <c r="F958"/>
  <c r="F962"/>
  <c r="F966"/>
  <c r="F970"/>
  <c r="F974"/>
  <c r="F978"/>
  <c r="F982"/>
  <c r="F986"/>
  <c r="F990"/>
  <c r="F994"/>
  <c r="F998"/>
  <c r="F1002"/>
  <c r="F1006"/>
  <c r="F1010"/>
  <c r="F1014"/>
  <c r="F1018"/>
  <c r="F1020"/>
  <c r="F1022"/>
  <c r="F1024"/>
  <c r="F1026"/>
  <c r="F1028"/>
  <c r="F1030"/>
  <c r="F1032"/>
  <c r="F1034"/>
  <c r="F1036"/>
  <c r="F1038"/>
  <c r="F1040"/>
  <c r="F1042"/>
  <c r="F1044"/>
  <c r="F1046"/>
  <c r="F1048"/>
  <c r="F1050"/>
  <c r="F1052"/>
  <c r="F1054"/>
  <c r="F1056"/>
  <c r="F1058"/>
  <c r="F1060"/>
  <c r="F1062"/>
  <c r="F1064"/>
  <c r="F1066"/>
  <c r="F1068"/>
  <c r="F1070"/>
  <c r="F1072"/>
  <c r="F1074"/>
  <c r="F1076"/>
  <c r="F1078"/>
  <c r="F1080"/>
  <c r="F1082"/>
  <c r="F1084"/>
  <c r="F1086"/>
  <c r="F1088"/>
  <c r="F1090"/>
  <c r="F1092"/>
  <c r="F1094"/>
  <c r="F1096"/>
  <c r="F1098"/>
  <c r="F1100"/>
  <c r="F1102"/>
  <c r="F1104"/>
  <c r="F1106"/>
  <c r="F1108"/>
  <c r="F1110"/>
  <c r="F1112"/>
  <c r="F1114"/>
  <c r="F1116"/>
  <c r="F1118"/>
  <c r="F1120"/>
  <c r="F1122"/>
  <c r="F1124"/>
  <c r="F1126"/>
  <c r="F1128"/>
  <c r="F1130"/>
  <c r="F1132"/>
  <c r="F1134"/>
  <c r="F1136"/>
  <c r="F1138"/>
  <c r="F1140"/>
  <c r="F1142"/>
  <c r="F1144"/>
  <c r="F1146"/>
  <c r="F1148"/>
  <c r="F1150"/>
  <c r="F1152"/>
  <c r="F1154"/>
  <c r="F1156"/>
  <c r="F1158"/>
  <c r="F1160"/>
  <c r="F1162"/>
  <c r="F1164"/>
  <c r="F1166"/>
  <c r="F1168"/>
  <c r="F1170"/>
  <c r="F1172"/>
  <c r="F1174"/>
  <c r="F1176"/>
  <c r="F1178"/>
  <c r="F1180"/>
  <c r="F1182"/>
  <c r="F1184"/>
  <c r="F1186"/>
  <c r="F1188"/>
  <c r="F1190"/>
  <c r="F1192"/>
  <c r="F1194"/>
  <c r="F1196"/>
  <c r="F1198"/>
  <c r="F1200"/>
  <c r="F1202"/>
  <c r="F1204"/>
  <c r="F1206"/>
  <c r="F1208"/>
  <c r="F1210"/>
  <c r="F1212"/>
  <c r="F1214"/>
  <c r="F1216"/>
  <c r="F1218"/>
  <c r="F1220"/>
  <c r="F1222"/>
  <c r="F1224"/>
  <c r="F1226"/>
  <c r="F1228"/>
  <c r="F1230"/>
  <c r="F1232"/>
  <c r="F1234"/>
  <c r="F1236"/>
  <c r="F1238"/>
  <c r="F1240"/>
  <c r="F1242"/>
  <c r="F1244"/>
  <c r="F1246"/>
  <c r="F1248"/>
  <c r="F1250"/>
  <c r="F1252"/>
  <c r="F1254"/>
  <c r="F1256"/>
  <c r="F1258"/>
  <c r="F1260"/>
  <c r="F1262"/>
  <c r="F1264"/>
  <c r="F1266"/>
  <c r="F1268"/>
  <c r="F1270"/>
  <c r="F1272"/>
  <c r="F1274"/>
  <c r="F1276"/>
  <c r="F1278"/>
  <c r="F1280"/>
  <c r="F1282"/>
  <c r="F1284"/>
  <c r="F1286"/>
  <c r="F1288"/>
  <c r="F1290"/>
  <c r="F1292"/>
  <c r="F1294"/>
  <c r="F1296"/>
  <c r="F1298"/>
  <c r="F1300"/>
  <c r="F1302"/>
  <c r="F1304"/>
  <c r="F1306"/>
  <c r="F1308"/>
  <c r="F1310"/>
  <c r="F1312"/>
  <c r="F1314"/>
  <c r="F1316"/>
  <c r="F1318"/>
  <c r="F1320"/>
  <c r="F1322"/>
  <c r="F1324"/>
  <c r="F1326"/>
  <c r="F1328"/>
  <c r="F1330"/>
  <c r="F1332"/>
  <c r="F1334"/>
  <c r="F1336"/>
  <c r="F1338"/>
  <c r="F1340"/>
  <c r="F1342"/>
  <c r="F1344"/>
  <c r="F1346"/>
  <c r="F1348"/>
  <c r="F1350"/>
  <c r="F1352"/>
  <c r="F1354"/>
  <c r="F1356"/>
  <c r="F1358"/>
  <c r="F1360"/>
  <c r="F1362"/>
  <c r="E3"/>
  <c r="E5"/>
  <c r="E7"/>
  <c r="E9"/>
  <c r="E11"/>
  <c r="E13"/>
  <c r="E15"/>
  <c r="E17"/>
  <c r="E19"/>
  <c r="E21"/>
  <c r="E23"/>
  <c r="E25"/>
  <c r="E27"/>
  <c r="E29"/>
  <c r="E31"/>
  <c r="E33"/>
  <c r="E35"/>
  <c r="E37"/>
  <c r="E39"/>
  <c r="E41"/>
  <c r="E43"/>
  <c r="E45"/>
  <c r="E47"/>
  <c r="E49"/>
  <c r="E51"/>
  <c r="E53"/>
  <c r="E55"/>
  <c r="E57"/>
  <c r="E59"/>
  <c r="E61"/>
  <c r="E63"/>
  <c r="E65"/>
  <c r="E67"/>
  <c r="E69"/>
  <c r="E71"/>
  <c r="E73"/>
  <c r="E75"/>
  <c r="E77"/>
  <c r="E79"/>
  <c r="E81"/>
  <c r="E83"/>
  <c r="E85"/>
  <c r="E87"/>
  <c r="E89"/>
  <c r="E91"/>
  <c r="E93"/>
  <c r="E95"/>
  <c r="E97"/>
  <c r="E99"/>
  <c r="E101"/>
  <c r="E103"/>
  <c r="E105"/>
  <c r="E107"/>
  <c r="E109"/>
  <c r="E111"/>
  <c r="E113"/>
  <c r="E115"/>
  <c r="E117"/>
  <c r="E119"/>
  <c r="E121"/>
  <c r="E123"/>
  <c r="E125"/>
  <c r="E127"/>
  <c r="E129"/>
  <c r="E131"/>
  <c r="E133"/>
  <c r="E135"/>
  <c r="E137"/>
  <c r="E139"/>
  <c r="E141"/>
  <c r="E143"/>
  <c r="E145"/>
  <c r="E147"/>
  <c r="E149"/>
  <c r="E151"/>
  <c r="E153"/>
  <c r="E155"/>
  <c r="E157"/>
  <c r="E159"/>
  <c r="E161"/>
  <c r="E163"/>
  <c r="E165"/>
  <c r="E167"/>
  <c r="E169"/>
  <c r="E171"/>
  <c r="E173"/>
  <c r="E175"/>
  <c r="E177"/>
  <c r="E179"/>
  <c r="E181"/>
  <c r="E183"/>
  <c r="E185"/>
  <c r="E187"/>
  <c r="E189"/>
  <c r="E191"/>
  <c r="E193"/>
  <c r="E195"/>
  <c r="E197"/>
  <c r="E199"/>
  <c r="E201"/>
  <c r="E203"/>
  <c r="E205"/>
  <c r="E207"/>
  <c r="E209"/>
  <c r="E211"/>
  <c r="E213"/>
  <c r="E215"/>
  <c r="E217"/>
  <c r="E219"/>
  <c r="E223"/>
  <c r="E227"/>
  <c r="E231"/>
  <c r="E235"/>
  <c r="E239"/>
  <c r="E243"/>
  <c r="E247"/>
  <c r="E251"/>
  <c r="E255"/>
  <c r="E259"/>
  <c r="E263"/>
  <c r="E267"/>
  <c r="E271"/>
  <c r="E275"/>
  <c r="E279"/>
  <c r="E283"/>
  <c r="E287"/>
  <c r="E291"/>
  <c r="E295"/>
  <c r="E299"/>
  <c r="E303"/>
  <c r="E307"/>
  <c r="E311"/>
  <c r="E315"/>
  <c r="E319"/>
  <c r="E323"/>
  <c r="E327"/>
  <c r="E331"/>
  <c r="E335"/>
  <c r="E339"/>
  <c r="E343"/>
  <c r="E347"/>
  <c r="E351"/>
  <c r="E355"/>
  <c r="E359"/>
  <c r="E363"/>
  <c r="E367"/>
  <c r="E371"/>
  <c r="E375"/>
  <c r="E379"/>
  <c r="E383"/>
  <c r="E387"/>
  <c r="E391"/>
  <c r="E395"/>
  <c r="E399"/>
  <c r="E403"/>
  <c r="E407"/>
  <c r="E411"/>
  <c r="E415"/>
  <c r="E419"/>
  <c r="E423"/>
  <c r="E427"/>
  <c r="E431"/>
  <c r="E435"/>
  <c r="E439"/>
  <c r="E443"/>
  <c r="E447"/>
  <c r="E451"/>
  <c r="E455"/>
  <c r="E459"/>
  <c r="E463"/>
  <c r="E467"/>
  <c r="E471"/>
  <c r="E475"/>
  <c r="E479"/>
  <c r="E483"/>
  <c r="E487"/>
  <c r="E491"/>
  <c r="E495"/>
  <c r="E499"/>
  <c r="E503"/>
  <c r="E507"/>
  <c r="E511"/>
  <c r="E515"/>
  <c r="E519"/>
  <c r="E523"/>
  <c r="E527"/>
  <c r="E531"/>
  <c r="E535"/>
  <c r="E539"/>
  <c r="E543"/>
  <c r="E547"/>
  <c r="E551"/>
  <c r="E555"/>
  <c r="E559"/>
  <c r="E563"/>
  <c r="E567"/>
  <c r="E571"/>
  <c r="E575"/>
  <c r="E579"/>
  <c r="E583"/>
  <c r="E587"/>
  <c r="E591"/>
  <c r="E595"/>
  <c r="E599"/>
  <c r="E603"/>
  <c r="E607"/>
  <c r="E611"/>
  <c r="E615"/>
  <c r="E619"/>
  <c r="E623"/>
  <c r="E627"/>
  <c r="E631"/>
  <c r="E635"/>
  <c r="E639"/>
  <c r="E643"/>
  <c r="E646"/>
  <c r="E648"/>
  <c r="E650"/>
  <c r="E652"/>
  <c r="E654"/>
  <c r="E656"/>
  <c r="E658"/>
  <c r="E660"/>
  <c r="E662"/>
  <c r="E664"/>
  <c r="E666"/>
  <c r="E668"/>
  <c r="E670"/>
  <c r="E672"/>
  <c r="E674"/>
  <c r="E676"/>
  <c r="E678"/>
  <c r="E680"/>
  <c r="E682"/>
  <c r="E684"/>
  <c r="E686"/>
  <c r="E688"/>
  <c r="E690"/>
  <c r="E692"/>
  <c r="E694"/>
  <c r="E696"/>
  <c r="E698"/>
  <c r="E700"/>
  <c r="E702"/>
  <c r="E704"/>
  <c r="E706"/>
  <c r="E708"/>
  <c r="E710"/>
  <c r="E712"/>
  <c r="E714"/>
  <c r="E716"/>
  <c r="E718"/>
  <c r="E720"/>
  <c r="E722"/>
  <c r="E724"/>
  <c r="E726"/>
  <c r="E728"/>
  <c r="E730"/>
  <c r="E732"/>
  <c r="E734"/>
  <c r="E736"/>
  <c r="E738"/>
  <c r="E740"/>
  <c r="E742"/>
  <c r="E744"/>
  <c r="E746"/>
  <c r="E748"/>
  <c r="E750"/>
  <c r="E752"/>
  <c r="E754"/>
  <c r="E756"/>
  <c r="E758"/>
  <c r="E760"/>
  <c r="E762"/>
  <c r="E764"/>
  <c r="E766"/>
  <c r="E768"/>
  <c r="E770"/>
  <c r="E772"/>
  <c r="E774"/>
  <c r="E776"/>
  <c r="E778"/>
  <c r="E780"/>
  <c r="E782"/>
  <c r="E784"/>
  <c r="E786"/>
  <c r="E788"/>
  <c r="E790"/>
  <c r="E792"/>
  <c r="E794"/>
  <c r="E796"/>
  <c r="E798"/>
  <c r="E800"/>
  <c r="E802"/>
  <c r="E804"/>
  <c r="E806"/>
  <c r="E808"/>
  <c r="E810"/>
  <c r="E812"/>
  <c r="E814"/>
  <c r="E816"/>
  <c r="E818"/>
  <c r="E820"/>
  <c r="E822"/>
  <c r="E824"/>
  <c r="E826"/>
  <c r="E828"/>
  <c r="E830"/>
  <c r="E832"/>
  <c r="E834"/>
  <c r="E836"/>
  <c r="E838"/>
  <c r="E840"/>
  <c r="E842"/>
  <c r="E844"/>
  <c r="E846"/>
  <c r="E848"/>
  <c r="E850"/>
  <c r="E852"/>
  <c r="E854"/>
  <c r="E856"/>
  <c r="E858"/>
  <c r="E860"/>
  <c r="E862"/>
  <c r="E864"/>
  <c r="E866"/>
  <c r="E868"/>
  <c r="E870"/>
  <c r="E872"/>
  <c r="E874"/>
  <c r="E876"/>
  <c r="E878"/>
  <c r="E880"/>
  <c r="E882"/>
  <c r="E884"/>
  <c r="E886"/>
  <c r="E888"/>
  <c r="E890"/>
  <c r="E892"/>
  <c r="E894"/>
  <c r="E896"/>
  <c r="E898"/>
  <c r="E900"/>
  <c r="E902"/>
  <c r="E904"/>
  <c r="E906"/>
  <c r="E908"/>
  <c r="E910"/>
  <c r="E912"/>
  <c r="E914"/>
  <c r="E916"/>
  <c r="E918"/>
  <c r="E920"/>
  <c r="E922"/>
  <c r="E924"/>
  <c r="E926"/>
  <c r="E928"/>
  <c r="E930"/>
  <c r="E932"/>
  <c r="E934"/>
  <c r="E936"/>
  <c r="E938"/>
  <c r="E940"/>
  <c r="E942"/>
  <c r="E944"/>
  <c r="E946"/>
  <c r="E948"/>
  <c r="E950"/>
  <c r="E952"/>
  <c r="E954"/>
  <c r="E956"/>
  <c r="E958"/>
  <c r="E960"/>
  <c r="E962"/>
  <c r="E964"/>
  <c r="E966"/>
  <c r="E968"/>
  <c r="E970"/>
  <c r="E972"/>
  <c r="E974"/>
  <c r="E976"/>
  <c r="E978"/>
  <c r="E980"/>
  <c r="E982"/>
  <c r="E984"/>
  <c r="E986"/>
  <c r="E988"/>
  <c r="E990"/>
  <c r="E992"/>
  <c r="E994"/>
  <c r="E996"/>
  <c r="E998"/>
  <c r="E1000"/>
  <c r="E1002"/>
  <c r="E1004"/>
  <c r="E1006"/>
  <c r="E1008"/>
  <c r="E1010"/>
  <c r="E1012"/>
  <c r="E1014"/>
  <c r="E1016"/>
  <c r="E1018"/>
  <c r="E1020"/>
  <c r="E1022"/>
  <c r="E1024"/>
  <c r="E1026"/>
  <c r="E1028"/>
  <c r="E1030"/>
  <c r="E1032"/>
  <c r="E1034"/>
  <c r="E1036"/>
  <c r="E1038"/>
  <c r="E1040"/>
  <c r="E1042"/>
  <c r="E1044"/>
  <c r="E1046"/>
  <c r="E1048"/>
  <c r="E1050"/>
  <c r="E1052"/>
  <c r="E1054"/>
  <c r="E1056"/>
  <c r="E1058"/>
  <c r="E1060"/>
  <c r="E1062"/>
  <c r="E1064"/>
  <c r="E1066"/>
  <c r="E1068"/>
  <c r="E1070"/>
  <c r="E1072"/>
  <c r="E1074"/>
  <c r="E1076"/>
  <c r="E1078"/>
  <c r="E1080"/>
  <c r="E1082"/>
  <c r="E1084"/>
  <c r="E1086"/>
  <c r="E1088"/>
  <c r="E1090"/>
  <c r="E1092"/>
  <c r="E1094"/>
  <c r="E1096"/>
  <c r="E1098"/>
  <c r="E1100"/>
  <c r="E1102"/>
  <c r="E1104"/>
  <c r="E1106"/>
  <c r="E1108"/>
  <c r="E1110"/>
  <c r="E1112"/>
  <c r="E1114"/>
  <c r="E1116"/>
  <c r="E1118"/>
  <c r="E1120"/>
  <c r="E1122"/>
  <c r="E1124"/>
  <c r="E1126"/>
  <c r="E1128"/>
  <c r="E1130"/>
  <c r="E1132"/>
  <c r="E1134"/>
  <c r="E1136"/>
  <c r="E1138"/>
  <c r="E1140"/>
  <c r="E1142"/>
  <c r="E1144"/>
  <c r="E1146"/>
  <c r="E1148"/>
  <c r="E1150"/>
  <c r="E1152"/>
  <c r="E1154"/>
  <c r="E1156"/>
  <c r="E1158"/>
  <c r="E1160"/>
  <c r="E1162"/>
  <c r="E1164"/>
  <c r="E1166"/>
  <c r="E1168"/>
  <c r="E1170"/>
  <c r="E1172"/>
  <c r="E1174"/>
  <c r="E1176"/>
  <c r="E1178"/>
  <c r="E1180"/>
  <c r="E1182"/>
  <c r="E1184"/>
  <c r="E1186"/>
  <c r="E1188"/>
  <c r="E1190"/>
  <c r="E1192"/>
  <c r="E1194"/>
  <c r="E1196"/>
  <c r="E1198"/>
  <c r="E1200"/>
  <c r="E1202"/>
  <c r="E1204"/>
  <c r="E1206"/>
  <c r="E1208"/>
  <c r="E1210"/>
  <c r="E1212"/>
  <c r="E1214"/>
  <c r="E1216"/>
  <c r="E1218"/>
  <c r="E1220"/>
  <c r="E1222"/>
  <c r="E1224"/>
  <c r="E1226"/>
  <c r="E1228"/>
  <c r="E1230"/>
  <c r="E1232"/>
  <c r="E1234"/>
  <c r="E1236"/>
  <c r="E1238"/>
  <c r="E1240"/>
  <c r="E1242"/>
  <c r="E1244"/>
  <c r="E1246"/>
  <c r="E1248"/>
  <c r="E1250"/>
  <c r="E1252"/>
  <c r="E1254"/>
  <c r="E1256"/>
  <c r="E1258"/>
  <c r="E1260"/>
  <c r="E1262"/>
  <c r="E1264"/>
  <c r="E1266"/>
  <c r="E1268"/>
  <c r="E1270"/>
  <c r="E1272"/>
  <c r="E1274"/>
  <c r="E1276"/>
  <c r="E1278"/>
  <c r="E1280"/>
  <c r="E1282"/>
  <c r="E1284"/>
  <c r="E1286"/>
  <c r="E1288"/>
  <c r="E1290"/>
  <c r="E1292"/>
  <c r="E1294"/>
  <c r="E1296"/>
  <c r="E1298"/>
  <c r="E1300"/>
  <c r="E1302"/>
  <c r="E1304"/>
  <c r="E1306"/>
  <c r="E1308"/>
  <c r="E1310"/>
  <c r="E1312"/>
  <c r="E1314"/>
  <c r="E1316"/>
  <c r="E1318"/>
  <c r="E1320"/>
  <c r="E1322"/>
  <c r="E1324"/>
  <c r="E1326"/>
  <c r="E1328"/>
  <c r="E1330"/>
  <c r="E1332"/>
  <c r="E1334"/>
  <c r="E1336"/>
  <c r="E1338"/>
  <c r="E1340"/>
  <c r="E1342"/>
  <c r="E1344"/>
  <c r="E1346"/>
  <c r="E1348"/>
  <c r="E1350"/>
  <c r="E1352"/>
  <c r="E1354"/>
  <c r="E1356"/>
  <c r="E1358"/>
  <c r="E1360"/>
  <c r="E1362"/>
  <c r="F2"/>
  <c r="D1364"/>
  <c r="E221"/>
  <c r="E225"/>
  <c r="E229"/>
  <c r="E233"/>
  <c r="E237"/>
  <c r="E241"/>
  <c r="E245"/>
  <c r="E249"/>
  <c r="E253"/>
  <c r="E257"/>
  <c r="E261"/>
  <c r="E265"/>
  <c r="E269"/>
  <c r="E273"/>
  <c r="E277"/>
  <c r="E281"/>
  <c r="E285"/>
  <c r="E289"/>
  <c r="E293"/>
  <c r="E297"/>
  <c r="E301"/>
  <c r="E305"/>
  <c r="E309"/>
  <c r="E313"/>
  <c r="E317"/>
  <c r="E321"/>
  <c r="E325"/>
  <c r="E329"/>
  <c r="E333"/>
  <c r="E337"/>
  <c r="E341"/>
  <c r="E345"/>
  <c r="E349"/>
  <c r="E353"/>
  <c r="E357"/>
  <c r="E361"/>
  <c r="E365"/>
  <c r="E369"/>
  <c r="E373"/>
  <c r="E377"/>
  <c r="E381"/>
  <c r="E385"/>
  <c r="E389"/>
  <c r="E393"/>
  <c r="E397"/>
  <c r="E401"/>
  <c r="E405"/>
  <c r="E409"/>
  <c r="E413"/>
  <c r="E417"/>
  <c r="E421"/>
  <c r="E425"/>
  <c r="E429"/>
  <c r="E433"/>
  <c r="E437"/>
  <c r="E441"/>
  <c r="E445"/>
  <c r="E449"/>
  <c r="E453"/>
  <c r="E457"/>
  <c r="E461"/>
  <c r="E465"/>
  <c r="E469"/>
  <c r="E473"/>
  <c r="E477"/>
  <c r="E481"/>
  <c r="E485"/>
  <c r="E489"/>
  <c r="E493"/>
  <c r="E497"/>
  <c r="E501"/>
  <c r="E505"/>
  <c r="E509"/>
  <c r="E513"/>
  <c r="E517"/>
  <c r="E521"/>
  <c r="E525"/>
  <c r="E529"/>
  <c r="E533"/>
  <c r="E537"/>
  <c r="E541"/>
  <c r="E545"/>
  <c r="E549"/>
  <c r="E553"/>
  <c r="E557"/>
  <c r="E561"/>
  <c r="E565"/>
  <c r="E569"/>
  <c r="E573"/>
  <c r="E577"/>
  <c r="E581"/>
  <c r="E585"/>
  <c r="E589"/>
  <c r="E593"/>
  <c r="E597"/>
  <c r="E601"/>
  <c r="E605"/>
  <c r="E609"/>
  <c r="E613"/>
  <c r="E617"/>
  <c r="E621"/>
  <c r="E625"/>
  <c r="E629"/>
  <c r="E633"/>
  <c r="E637"/>
  <c r="E641"/>
  <c r="E645"/>
  <c r="E647"/>
  <c r="E649"/>
  <c r="E651"/>
  <c r="E653"/>
  <c r="E655"/>
  <c r="E657"/>
  <c r="E659"/>
  <c r="E661"/>
  <c r="E663"/>
  <c r="E665"/>
  <c r="E667"/>
  <c r="E669"/>
  <c r="E671"/>
  <c r="E673"/>
  <c r="E675"/>
  <c r="E677"/>
  <c r="E679"/>
  <c r="E681"/>
  <c r="E683"/>
  <c r="E685"/>
  <c r="E687"/>
  <c r="E689"/>
  <c r="E691"/>
  <c r="E693"/>
  <c r="E695"/>
  <c r="E697"/>
  <c r="E699"/>
  <c r="E701"/>
  <c r="E703"/>
  <c r="E705"/>
  <c r="E707"/>
  <c r="E709"/>
  <c r="E711"/>
  <c r="E713"/>
  <c r="E715"/>
  <c r="E717"/>
  <c r="E719"/>
  <c r="E721"/>
  <c r="E723"/>
  <c r="E725"/>
  <c r="E727"/>
  <c r="E729"/>
  <c r="E731"/>
  <c r="E733"/>
  <c r="E735"/>
  <c r="E737"/>
  <c r="E739"/>
  <c r="E741"/>
  <c r="E743"/>
  <c r="E745"/>
  <c r="E747"/>
  <c r="E749"/>
  <c r="E751"/>
  <c r="E753"/>
  <c r="E755"/>
  <c r="E757"/>
  <c r="E759"/>
  <c r="E761"/>
  <c r="E763"/>
  <c r="E765"/>
  <c r="E767"/>
  <c r="E769"/>
  <c r="E771"/>
  <c r="E773"/>
  <c r="E775"/>
  <c r="E777"/>
  <c r="E779"/>
  <c r="E781"/>
  <c r="E783"/>
  <c r="E785"/>
  <c r="E787"/>
  <c r="E789"/>
  <c r="E791"/>
  <c r="E793"/>
  <c r="E795"/>
  <c r="E797"/>
  <c r="E799"/>
  <c r="E801"/>
  <c r="E803"/>
  <c r="E805"/>
  <c r="E807"/>
  <c r="E809"/>
  <c r="E811"/>
  <c r="E813"/>
  <c r="E815"/>
  <c r="E817"/>
  <c r="E819"/>
  <c r="E821"/>
  <c r="E823"/>
  <c r="E825"/>
  <c r="E827"/>
  <c r="E829"/>
  <c r="E831"/>
  <c r="E833"/>
  <c r="E835"/>
  <c r="E837"/>
  <c r="E839"/>
  <c r="E841"/>
  <c r="E843"/>
  <c r="E845"/>
  <c r="E847"/>
  <c r="E849"/>
  <c r="E851"/>
  <c r="E853"/>
  <c r="E855"/>
  <c r="E857"/>
  <c r="E859"/>
  <c r="E861"/>
  <c r="E863"/>
  <c r="E865"/>
  <c r="E867"/>
  <c r="E869"/>
  <c r="E871"/>
  <c r="E873"/>
  <c r="E875"/>
  <c r="E877"/>
  <c r="E879"/>
  <c r="E881"/>
  <c r="E883"/>
  <c r="E885"/>
  <c r="E887"/>
  <c r="E889"/>
  <c r="E891"/>
  <c r="E893"/>
  <c r="E895"/>
  <c r="E897"/>
  <c r="E899"/>
  <c r="E901"/>
  <c r="E903"/>
  <c r="E905"/>
  <c r="E907"/>
  <c r="E909"/>
  <c r="E911"/>
  <c r="E913"/>
  <c r="E915"/>
  <c r="E917"/>
  <c r="E919"/>
  <c r="E921"/>
  <c r="E923"/>
  <c r="E925"/>
  <c r="E927"/>
  <c r="E929"/>
  <c r="E931"/>
  <c r="E933"/>
  <c r="E935"/>
  <c r="E937"/>
  <c r="E939"/>
  <c r="E941"/>
  <c r="E943"/>
  <c r="E945"/>
  <c r="E947"/>
  <c r="E949"/>
  <c r="E951"/>
  <c r="E953"/>
  <c r="E955"/>
  <c r="E957"/>
  <c r="E959"/>
  <c r="E961"/>
  <c r="E963"/>
  <c r="E965"/>
  <c r="E967"/>
  <c r="E969"/>
  <c r="E971"/>
  <c r="E973"/>
  <c r="E975"/>
  <c r="E977"/>
  <c r="E979"/>
  <c r="E981"/>
  <c r="E983"/>
  <c r="E985"/>
  <c r="E987"/>
  <c r="E989"/>
  <c r="E991"/>
  <c r="E993"/>
  <c r="E995"/>
  <c r="E997"/>
  <c r="E999"/>
  <c r="E1001"/>
  <c r="E1003"/>
  <c r="E1005"/>
  <c r="E1007"/>
  <c r="E1009"/>
  <c r="E1011"/>
  <c r="E1013"/>
  <c r="E1015"/>
  <c r="E1017"/>
  <c r="E1019"/>
  <c r="E1021"/>
  <c r="E1023"/>
  <c r="E1025"/>
  <c r="E1027"/>
  <c r="E1029"/>
  <c r="E1031"/>
  <c r="E1033"/>
  <c r="E1035"/>
  <c r="E1037"/>
  <c r="E1039"/>
  <c r="E1041"/>
  <c r="E1043"/>
  <c r="E1045"/>
  <c r="E1047"/>
  <c r="E1049"/>
  <c r="E1051"/>
  <c r="E1053"/>
  <c r="E1055"/>
  <c r="E1057"/>
  <c r="E1059"/>
  <c r="E1061"/>
  <c r="E1063"/>
  <c r="E1065"/>
  <c r="E1067"/>
  <c r="E1069"/>
  <c r="E1071"/>
  <c r="E1073"/>
  <c r="E1075"/>
  <c r="E1077"/>
  <c r="E1079"/>
  <c r="E1081"/>
  <c r="E1083"/>
  <c r="E1085"/>
  <c r="E1087"/>
  <c r="E1089"/>
  <c r="E1091"/>
  <c r="E1093"/>
  <c r="E1095"/>
  <c r="E1097"/>
  <c r="E1099"/>
  <c r="E1101"/>
  <c r="E1103"/>
  <c r="E1105"/>
  <c r="E1107"/>
  <c r="E1109"/>
  <c r="E1111"/>
  <c r="E1113"/>
  <c r="E1115"/>
  <c r="E1117"/>
  <c r="E1119"/>
  <c r="E1121"/>
  <c r="E1123"/>
  <c r="E1125"/>
  <c r="E1127"/>
  <c r="E1129"/>
  <c r="E1131"/>
  <c r="E1133"/>
  <c r="E1135"/>
  <c r="E1137"/>
  <c r="E1139"/>
  <c r="E1141"/>
  <c r="E1143"/>
  <c r="E1145"/>
  <c r="E1147"/>
  <c r="E1149"/>
  <c r="E1151"/>
  <c r="E1153"/>
  <c r="E1155"/>
  <c r="E1157"/>
  <c r="E1159"/>
  <c r="E1161"/>
  <c r="E1163"/>
  <c r="E1165"/>
  <c r="E1167"/>
  <c r="E1169"/>
  <c r="E1171"/>
  <c r="E1173"/>
  <c r="E1175"/>
  <c r="E1177"/>
  <c r="E1179"/>
  <c r="E1181"/>
  <c r="E1183"/>
  <c r="E1185"/>
  <c r="E1187"/>
  <c r="E1189"/>
  <c r="E1191"/>
  <c r="E1193"/>
  <c r="E1195"/>
  <c r="E1197"/>
  <c r="E1199"/>
  <c r="E1201"/>
  <c r="E1203"/>
  <c r="E1205"/>
  <c r="E1207"/>
  <c r="E1209"/>
  <c r="E1211"/>
  <c r="E1213"/>
  <c r="E1215"/>
  <c r="E1217"/>
  <c r="E1219"/>
  <c r="E1221"/>
  <c r="E1223"/>
  <c r="E1225"/>
  <c r="E1227"/>
  <c r="E1229"/>
  <c r="E1231"/>
  <c r="E1233"/>
  <c r="E1235"/>
  <c r="E1237"/>
  <c r="E1239"/>
  <c r="E1241"/>
  <c r="E1243"/>
  <c r="E1245"/>
  <c r="E1247"/>
  <c r="E1249"/>
  <c r="E1251"/>
  <c r="E1253"/>
  <c r="E1255"/>
  <c r="E1257"/>
  <c r="E1259"/>
  <c r="E1261"/>
  <c r="E1263"/>
  <c r="E1265"/>
  <c r="E1267"/>
  <c r="E1269"/>
  <c r="E1271"/>
  <c r="E1273"/>
  <c r="E1275"/>
  <c r="E1277"/>
  <c r="E1279"/>
  <c r="E1281"/>
  <c r="E1283"/>
  <c r="E1285"/>
  <c r="E1287"/>
  <c r="E1289"/>
  <c r="E1291"/>
  <c r="E1293"/>
  <c r="E1295"/>
  <c r="E1297"/>
  <c r="E1299"/>
  <c r="E1301"/>
  <c r="E1303"/>
  <c r="E1305"/>
  <c r="E1307"/>
  <c r="E1309"/>
  <c r="E1311"/>
  <c r="E1313"/>
  <c r="E1315"/>
  <c r="E1317"/>
  <c r="E1319"/>
  <c r="E1321"/>
  <c r="E1323"/>
  <c r="E1325"/>
  <c r="E1327"/>
  <c r="E1329"/>
  <c r="E1331"/>
  <c r="E1333"/>
  <c r="E1335"/>
  <c r="E1337"/>
  <c r="E1339"/>
  <c r="E1341"/>
  <c r="E1343"/>
  <c r="E1345"/>
  <c r="E1347"/>
  <c r="E1349"/>
  <c r="E1351"/>
  <c r="E1353"/>
  <c r="E1355"/>
  <c r="E1357"/>
  <c r="E1359"/>
  <c r="E1361"/>
  <c r="E1363"/>
  <c r="E2"/>
</calcChain>
</file>

<file path=xl/sharedStrings.xml><?xml version="1.0" encoding="utf-8"?>
<sst xmlns="http://schemas.openxmlformats.org/spreadsheetml/2006/main" count="2933" uniqueCount="1386">
  <si>
    <t>ZUPT_CHLP8</t>
  </si>
  <si>
    <t>YQHY_BACSU</t>
  </si>
  <si>
    <t>YCGA_BACSU</t>
  </si>
  <si>
    <t>Y475_MYCLE</t>
  </si>
  <si>
    <t>Y475_MYCLB</t>
  </si>
  <si>
    <t>Y3939_METS4</t>
  </si>
  <si>
    <t>Y3709_CLOAB</t>
  </si>
  <si>
    <t>Y3481_MYCA1</t>
  </si>
  <si>
    <t>Y3246_MYCUA</t>
  </si>
  <si>
    <t>Y2940_MYCS2</t>
  </si>
  <si>
    <t>Y2635_MYCBO</t>
  </si>
  <si>
    <t>Y2631_MYCTA</t>
  </si>
  <si>
    <t>Y2628_MYCBP</t>
  </si>
  <si>
    <t>Y2622_MYCBT</t>
  </si>
  <si>
    <t>Y2603_MYCTU</t>
  </si>
  <si>
    <t>Y2304_ARTS2</t>
  </si>
  <si>
    <t>Y2300_ARTAT</t>
  </si>
  <si>
    <t>Y2298_MYCSK</t>
  </si>
  <si>
    <t>Y2290_MYCSJ</t>
  </si>
  <si>
    <t>Y2251_MYCSS</t>
  </si>
  <si>
    <t>Y2098_MYCMM</t>
  </si>
  <si>
    <t>Y2096_THEFY</t>
  </si>
  <si>
    <t>Y2034_ARTCA</t>
  </si>
  <si>
    <t>Y2018_SACEN</t>
  </si>
  <si>
    <t>Y1959_AQUAE</t>
  </si>
  <si>
    <t>Y1792_SALTO</t>
  </si>
  <si>
    <t>Y1779_SALAI</t>
  </si>
  <si>
    <t>Y1346_ACIC1</t>
  </si>
  <si>
    <t>Y1147_SYNY3</t>
  </si>
  <si>
    <t>Y1032_CORK4</t>
  </si>
  <si>
    <t>UVRC_YERPS</t>
  </si>
  <si>
    <t>UVRC_YERPN</t>
  </si>
  <si>
    <t>UVRC_YERPE</t>
  </si>
  <si>
    <t>UVRC_YERPA</t>
  </si>
  <si>
    <t>UVRC_YERP3</t>
  </si>
  <si>
    <t>UVRC_YERE8</t>
  </si>
  <si>
    <t>UVRC_SODGM</t>
  </si>
  <si>
    <t>UVRC_SHISS</t>
  </si>
  <si>
    <t>UVRC_SHIDS</t>
  </si>
  <si>
    <t>UVRC_SHIB3</t>
  </si>
  <si>
    <t>UVRC_SERP5</t>
  </si>
  <si>
    <t>UVRC_SACD2</t>
  </si>
  <si>
    <t>UVRC_PHOLL</t>
  </si>
  <si>
    <t>UVRC_ERWT9</t>
  </si>
  <si>
    <t>UVRC_ENTS8</t>
  </si>
  <si>
    <t>UVRC_EDWI9</t>
  </si>
  <si>
    <t>UVRC_ECOUT</t>
  </si>
  <si>
    <t>UVRC_ECOSM</t>
  </si>
  <si>
    <t>UVRC_ECOSE</t>
  </si>
  <si>
    <t>UVRC_ECOLU</t>
  </si>
  <si>
    <t>UVRC_ECOLI</t>
  </si>
  <si>
    <t>UVRC_ECOLC</t>
  </si>
  <si>
    <t>UVRC_ECOL6</t>
  </si>
  <si>
    <t>UVRC_ECOHS</t>
  </si>
  <si>
    <t>UVRC_ECODH</t>
  </si>
  <si>
    <t>UVRC_ECOBW</t>
  </si>
  <si>
    <t>UVRC_ECO8A</t>
  </si>
  <si>
    <t>UVRC_ECO81</t>
  </si>
  <si>
    <t>UVRC_ECO7I</t>
  </si>
  <si>
    <t>UVRC_ECO5E</t>
  </si>
  <si>
    <t>UVRC_ECO57</t>
  </si>
  <si>
    <t>UVRC_ECO55</t>
  </si>
  <si>
    <t>UVRC_ECO27</t>
  </si>
  <si>
    <t>UVRC_ECO24</t>
  </si>
  <si>
    <t>UVRC_CITK8</t>
  </si>
  <si>
    <t>UPP_CLOCE</t>
  </si>
  <si>
    <t>UBIE_STAHJ</t>
  </si>
  <si>
    <t>TRUB_PELTS</t>
  </si>
  <si>
    <t>B</t>
  </si>
  <si>
    <t>TRPB_LEIXX</t>
  </si>
  <si>
    <t>chain</t>
  </si>
  <si>
    <t>THII_STAHJ</t>
  </si>
  <si>
    <t>SYT_STRZT</t>
  </si>
  <si>
    <t>SYT_STRZP</t>
  </si>
  <si>
    <t>SYT_STRZJ</t>
  </si>
  <si>
    <t>SYT_STRU0</t>
  </si>
  <si>
    <t>SYT_STRTD</t>
  </si>
  <si>
    <t>SYT_STRT2</t>
  </si>
  <si>
    <t>SYT_STRT1</t>
  </si>
  <si>
    <t>SYT_STRSY</t>
  </si>
  <si>
    <t>SYT_STRSV</t>
  </si>
  <si>
    <t>SYT_STRS2</t>
  </si>
  <si>
    <t>SYT_STRR6</t>
  </si>
  <si>
    <t>SYT_STRPZ</t>
  </si>
  <si>
    <t>SYT_STRPN</t>
  </si>
  <si>
    <t>SYT_STRPM</t>
  </si>
  <si>
    <t>SYT_STRPJ</t>
  </si>
  <si>
    <t>SYT_STRPI</t>
  </si>
  <si>
    <t>SYT_STRPG</t>
  </si>
  <si>
    <t>SYT_STRPF</t>
  </si>
  <si>
    <t>SYT_STRPD</t>
  </si>
  <si>
    <t>SYT_STRPC</t>
  </si>
  <si>
    <t>SYT_STRPB</t>
  </si>
  <si>
    <t>SYT_STRP8</t>
  </si>
  <si>
    <t>SYT_STRP7</t>
  </si>
  <si>
    <t>SYT_STRP6</t>
  </si>
  <si>
    <t>SYT_STRP4</t>
  </si>
  <si>
    <t>SYT_STRP3</t>
  </si>
  <si>
    <t>SYT_STRP2</t>
  </si>
  <si>
    <t>SYT_STRP1</t>
  </si>
  <si>
    <t>SYT_STRMU</t>
  </si>
  <si>
    <t>SYT_STRGC</t>
  </si>
  <si>
    <t>SYT_STRA5</t>
  </si>
  <si>
    <t>SYT_STRA3</t>
  </si>
  <si>
    <t>SYT_STRA1</t>
  </si>
  <si>
    <t>SYT_LACLS</t>
  </si>
  <si>
    <t>SYT_LACLM</t>
  </si>
  <si>
    <t>SYT_LACLA</t>
  </si>
  <si>
    <t>SYT_FLAPJ</t>
  </si>
  <si>
    <t>SYT1_BACSU</t>
  </si>
  <si>
    <t>SYK_STAES</t>
  </si>
  <si>
    <t>SYK_STAEQ</t>
  </si>
  <si>
    <t>SYK_SINMW</t>
  </si>
  <si>
    <t>SYK_LARHH</t>
  </si>
  <si>
    <t>SYK_GEOSE</t>
  </si>
  <si>
    <t>SYFA_SHEAM</t>
  </si>
  <si>
    <t>SYFA_NOSS1</t>
  </si>
  <si>
    <t>SYFA_NOSP7</t>
  </si>
  <si>
    <t>SYFA_DESRM</t>
  </si>
  <si>
    <t>SYFA_ANAVT</t>
  </si>
  <si>
    <t>SYE_MYCA5</t>
  </si>
  <si>
    <t>SYA_MESSB</t>
  </si>
  <si>
    <t>SYA_CLOPS</t>
  </si>
  <si>
    <t>SYA_CLOPE</t>
  </si>
  <si>
    <t>SYA_CLOP1</t>
  </si>
  <si>
    <t>SSB3_CLOAB</t>
  </si>
  <si>
    <t>SSB2_CLOAB</t>
  </si>
  <si>
    <t>2)</t>
  </si>
  <si>
    <t>SELD_BURPS</t>
  </si>
  <si>
    <t>RSMF_SHEFN</t>
  </si>
  <si>
    <t>RS9_HAHCH</t>
  </si>
  <si>
    <t>RPPH_PARDP</t>
  </si>
  <si>
    <t>RPOC_TROWT</t>
  </si>
  <si>
    <t>RPOC_TROW8</t>
  </si>
  <si>
    <t>RPOC_THEM4</t>
  </si>
  <si>
    <t>RPOC_THELT</t>
  </si>
  <si>
    <t>RPOC_THEAB</t>
  </si>
  <si>
    <t>RPOC_SYMTH</t>
  </si>
  <si>
    <t>RPOC_STRGG</t>
  </si>
  <si>
    <t>RPOC_STRCO</t>
  </si>
  <si>
    <t>RPOC_STRAW</t>
  </si>
  <si>
    <t>RPOC_ROSS1</t>
  </si>
  <si>
    <t>RPOC_ROSCS</t>
  </si>
  <si>
    <t>RPOC_RHOSR</t>
  </si>
  <si>
    <t>RPOC_RHOOB</t>
  </si>
  <si>
    <t>RPOC_RHOE4</t>
  </si>
  <si>
    <t>RPOC_PETMO</t>
  </si>
  <si>
    <t>RPOC_ONYPE</t>
  </si>
  <si>
    <t>RPOC_NATTJ</t>
  </si>
  <si>
    <t>RPOC_MYCA9</t>
  </si>
  <si>
    <t>RPOC_MOOTA</t>
  </si>
  <si>
    <t>RPOC_LYSSC</t>
  </si>
  <si>
    <t>RPOC_LISW6</t>
  </si>
  <si>
    <t>RPOC_LISMO</t>
  </si>
  <si>
    <t>RPOC_LISMF</t>
  </si>
  <si>
    <t>RPOC_LISIN</t>
  </si>
  <si>
    <t>RPOC_LISGR</t>
  </si>
  <si>
    <t>RPOC_LACSS</t>
  </si>
  <si>
    <t>RPOC_LACJO</t>
  </si>
  <si>
    <t>RPOC_LACH4</t>
  </si>
  <si>
    <t>RPOC_LACGA</t>
  </si>
  <si>
    <t>RPOC_LACCB</t>
  </si>
  <si>
    <t>RPOC_LACC3</t>
  </si>
  <si>
    <t>RPOC_LACAC</t>
  </si>
  <si>
    <t>RPOC_KINRD</t>
  </si>
  <si>
    <t>RPOC_GEOTN</t>
  </si>
  <si>
    <t>RPOC_GEOKA</t>
  </si>
  <si>
    <t>RPOC_FERNB</t>
  </si>
  <si>
    <t>RPOC_DESHY</t>
  </si>
  <si>
    <t>RPOC_DEIRA</t>
  </si>
  <si>
    <t>RPOC_DEIGD</t>
  </si>
  <si>
    <t>RPOC_DEHSC</t>
  </si>
  <si>
    <t>RPOC_DEHSB</t>
  </si>
  <si>
    <t>RPOC_DEHE1</t>
  </si>
  <si>
    <t>RPOC_CLOTH</t>
  </si>
  <si>
    <t>RPOC_CLOTE</t>
  </si>
  <si>
    <t>RPOC_CLOPS</t>
  </si>
  <si>
    <t>RPOC_CLOPE</t>
  </si>
  <si>
    <t>RPOC_CLOP1</t>
  </si>
  <si>
    <t>RPOC_CLONN</t>
  </si>
  <si>
    <t>RPOC_CLOK5</t>
  </si>
  <si>
    <t>RPOC_CLOD6</t>
  </si>
  <si>
    <t>RPOC_CLOBM</t>
  </si>
  <si>
    <t>RPOC_CLOBL</t>
  </si>
  <si>
    <t>RPOC_CLOBK</t>
  </si>
  <si>
    <t>RPOC_CLOBH</t>
  </si>
  <si>
    <t>RPOC_CLOB8</t>
  </si>
  <si>
    <t>RPOC_CLOB1</t>
  </si>
  <si>
    <t>RPOC_CLOAB</t>
  </si>
  <si>
    <t>RPOC_CHLSY</t>
  </si>
  <si>
    <t>RPOC_CHLAD</t>
  </si>
  <si>
    <t>RPOC_CHLAA</t>
  </si>
  <si>
    <t>RPOC_CALS8</t>
  </si>
  <si>
    <t>RPOC_BROTH</t>
  </si>
  <si>
    <t>RPOC_BIFLO</t>
  </si>
  <si>
    <t>RPOC_BIFLD</t>
  </si>
  <si>
    <t>RPOC_BIFAA</t>
  </si>
  <si>
    <t>RPOC_BACWK</t>
  </si>
  <si>
    <t>RPOC_BACSU</t>
  </si>
  <si>
    <t>RPOC_BACSK</t>
  </si>
  <si>
    <t>RPOC_BACP2</t>
  </si>
  <si>
    <t>RPOC_BACLD</t>
  </si>
  <si>
    <t>RPOC_BACHK</t>
  </si>
  <si>
    <t>RPOC_BACHD</t>
  </si>
  <si>
    <t>RPOC_BACCZ</t>
  </si>
  <si>
    <t>RPOC_BACCR</t>
  </si>
  <si>
    <t>RPOC_BACCN</t>
  </si>
  <si>
    <t>RPOC_BACC1</t>
  </si>
  <si>
    <t>RPOC_BACAN</t>
  </si>
  <si>
    <t>RPOC_BACAH</t>
  </si>
  <si>
    <t>RPOC_BACA2</t>
  </si>
  <si>
    <t>RPOC_AYWBP</t>
  </si>
  <si>
    <t>RPOC_ACIC1</t>
  </si>
  <si>
    <t>RPOC_ACHLI</t>
  </si>
  <si>
    <t>RPOC2_TRIEI</t>
  </si>
  <si>
    <t>RPOC2_THEEB</t>
  </si>
  <si>
    <t>RPOC2_SYNY3</t>
  </si>
  <si>
    <t>RPOC2_SYNSC</t>
  </si>
  <si>
    <t>RPOC2_SYNS9</t>
  </si>
  <si>
    <t>RPOC2_SYNS3</t>
  </si>
  <si>
    <t>RPOC2_SYNR3</t>
  </si>
  <si>
    <t>RPOC2_SYNPX</t>
  </si>
  <si>
    <t>RPOC2_SYNPW</t>
  </si>
  <si>
    <t>RPOC2_SYNP6</t>
  </si>
  <si>
    <t>RPOC2_SYNP2</t>
  </si>
  <si>
    <t>RPOC2_SYNJB</t>
  </si>
  <si>
    <t>RPOC2_SYNJA</t>
  </si>
  <si>
    <t>RPOC2_SYNE7</t>
  </si>
  <si>
    <t>RPOC2_PROMT</t>
  </si>
  <si>
    <t>RPOC2_PROMS</t>
  </si>
  <si>
    <t>RPOC2_PROMP</t>
  </si>
  <si>
    <t>RPOC2_PROMM</t>
  </si>
  <si>
    <t>RPOC2_PROMA</t>
  </si>
  <si>
    <t>RPOC2_PROM9</t>
  </si>
  <si>
    <t>RPOC2_PROM5</t>
  </si>
  <si>
    <t>RPOC2_PROM4</t>
  </si>
  <si>
    <t>RPOC2_PROM3</t>
  </si>
  <si>
    <t>RPOC2_PROM2</t>
  </si>
  <si>
    <t>RPOC2_PROM1</t>
  </si>
  <si>
    <t>RPOC2_PROM0</t>
  </si>
  <si>
    <t>RPOC2_NOSS1</t>
  </si>
  <si>
    <t>RPOC2_NOSP7</t>
  </si>
  <si>
    <t>RPOC2_NOSCO</t>
  </si>
  <si>
    <t>RPOC2_MICAN</t>
  </si>
  <si>
    <t>RPOC2_GLOVI</t>
  </si>
  <si>
    <t>RPOC2_ANAVT</t>
  </si>
  <si>
    <t>RPOC2_ACAM1</t>
  </si>
  <si>
    <t>RNPA_ALCBS</t>
  </si>
  <si>
    <t>RL6_XANOR</t>
  </si>
  <si>
    <t>RL6_XANOM</t>
  </si>
  <si>
    <t>RL6_XANC5</t>
  </si>
  <si>
    <t>RL6_XANAC</t>
  </si>
  <si>
    <t>RL6_SILST</t>
  </si>
  <si>
    <t>RL6_ROSDO</t>
  </si>
  <si>
    <t>RL6_PSE14</t>
  </si>
  <si>
    <t>RL6_PEDPA</t>
  </si>
  <si>
    <t>RL6_LACPL</t>
  </si>
  <si>
    <t>RL6_LACF3</t>
  </si>
  <si>
    <t>RL6_KOCRD</t>
  </si>
  <si>
    <t>RL6_JANSC</t>
  </si>
  <si>
    <t>RL6_ANASK</t>
  </si>
  <si>
    <t>RL6_ANADF</t>
  </si>
  <si>
    <t>RL6_ANADE</t>
  </si>
  <si>
    <t>RL6_ANAD2</t>
  </si>
  <si>
    <t>RL5_GEOLS</t>
  </si>
  <si>
    <t>RL3_PELTS</t>
  </si>
  <si>
    <t>RL3_PARUW</t>
  </si>
  <si>
    <t>RL23_DESRM</t>
  </si>
  <si>
    <t>RL20_WOLSU</t>
  </si>
  <si>
    <t>RL20_STACT</t>
  </si>
  <si>
    <t>RL20_PEDPA</t>
  </si>
  <si>
    <t>RL20_OCEIH</t>
  </si>
  <si>
    <t>RL20_LYSSC</t>
  </si>
  <si>
    <t>RL20_LISMO</t>
  </si>
  <si>
    <t>RL20_LISMF</t>
  </si>
  <si>
    <t>RL20_LISIN</t>
  </si>
  <si>
    <t>RL20_LACSS</t>
  </si>
  <si>
    <t>RL20_LACS1</t>
  </si>
  <si>
    <t>RL20_LACJO</t>
  </si>
  <si>
    <t>RL20_LACDB</t>
  </si>
  <si>
    <t>RL20_LACCB</t>
  </si>
  <si>
    <t>RL20_LACC3</t>
  </si>
  <si>
    <t>RL20_LACBA</t>
  </si>
  <si>
    <t>RL20_LACAC</t>
  </si>
  <si>
    <t>RL20_GEOSW</t>
  </si>
  <si>
    <t>RL20_DEIDV</t>
  </si>
  <si>
    <t>RL20_BACWK</t>
  </si>
  <si>
    <t>RL20_BACSU</t>
  </si>
  <si>
    <t>RL20_BACP2</t>
  </si>
  <si>
    <t>RL20_BACLD</t>
  </si>
  <si>
    <t>RL20_BACHK</t>
  </si>
  <si>
    <t>RL20_BACCZ</t>
  </si>
  <si>
    <t>RL20_BACCR</t>
  </si>
  <si>
    <t>RL20_BACCQ</t>
  </si>
  <si>
    <t>RL20_BACCN</t>
  </si>
  <si>
    <t>RL20_BACC7</t>
  </si>
  <si>
    <t>RL20_BACC4</t>
  </si>
  <si>
    <t>RL20_BACC3</t>
  </si>
  <si>
    <t>RL20_BACC2</t>
  </si>
  <si>
    <t>RL20_BACC1</t>
  </si>
  <si>
    <t>RL20_BACC0</t>
  </si>
  <si>
    <t>RL20_BACAN</t>
  </si>
  <si>
    <t>RL20_BACAH</t>
  </si>
  <si>
    <t>RL20_BACAC</t>
  </si>
  <si>
    <t>RL20_BACAA</t>
  </si>
  <si>
    <t>RL20_BACA2</t>
  </si>
  <si>
    <t>RL20_ANOFW</t>
  </si>
  <si>
    <t>RL1_ZYMMO</t>
  </si>
  <si>
    <t>RL1_YERPY</t>
  </si>
  <si>
    <t>RL1_YERPS</t>
  </si>
  <si>
    <t>RL1_YERPP</t>
  </si>
  <si>
    <t>RL1_YERPN</t>
  </si>
  <si>
    <t>RL1_YERPG</t>
  </si>
  <si>
    <t>RL1_YERPE</t>
  </si>
  <si>
    <t>RL1_YERPB</t>
  </si>
  <si>
    <t>RL1_YERPA</t>
  </si>
  <si>
    <t>RL1_YERP3</t>
  </si>
  <si>
    <t>RL1_YERE8</t>
  </si>
  <si>
    <t>RL1_XYLFT</t>
  </si>
  <si>
    <t>RL1_XYLFM</t>
  </si>
  <si>
    <t>RL1_XYLFA</t>
  </si>
  <si>
    <t>RL1_XYLF2</t>
  </si>
  <si>
    <t>RL1_XANP2</t>
  </si>
  <si>
    <t>RL1_XANOR</t>
  </si>
  <si>
    <t>RL1_XANOP</t>
  </si>
  <si>
    <t>RL1_XANOM</t>
  </si>
  <si>
    <t>RL1_XANCP</t>
  </si>
  <si>
    <t>RL1_XANCB</t>
  </si>
  <si>
    <t>RL1_XANC8</t>
  </si>
  <si>
    <t>RL1_XANC5</t>
  </si>
  <si>
    <t>RL1_XANAC</t>
  </si>
  <si>
    <t>RL1_WOLTR</t>
  </si>
  <si>
    <t>RL1_WOLSU</t>
  </si>
  <si>
    <t>RL1_WOLPM</t>
  </si>
  <si>
    <t>RL1_WIGBR</t>
  </si>
  <si>
    <t>RL1_VIBVY</t>
  </si>
  <si>
    <t>RL1_VIBVU</t>
  </si>
  <si>
    <t>RL1_VIBSL</t>
  </si>
  <si>
    <t>RL1_VIBPA</t>
  </si>
  <si>
    <t>RL1_VIBHB</t>
  </si>
  <si>
    <t>RL1_VIBFM</t>
  </si>
  <si>
    <t>RL1_VIBF1</t>
  </si>
  <si>
    <t>RL1_VIBCM</t>
  </si>
  <si>
    <t>RL1_VIBCH</t>
  </si>
  <si>
    <t>RL1_VIBC3</t>
  </si>
  <si>
    <t>RL1_VESOH</t>
  </si>
  <si>
    <t>RL1_VEREI</t>
  </si>
  <si>
    <t>RL1_VARPS</t>
  </si>
  <si>
    <t>RL1_UREU1</t>
  </si>
  <si>
    <t>RL1_UREPA</t>
  </si>
  <si>
    <t>RL1_UREP2</t>
  </si>
  <si>
    <t>RL1_TROWT</t>
  </si>
  <si>
    <t>RL1_TROW8</t>
  </si>
  <si>
    <t>RL1_TRIEI</t>
  </si>
  <si>
    <t>RL1_TREPS</t>
  </si>
  <si>
    <t>RL1_TREPA</t>
  </si>
  <si>
    <t>RL1_TREDE</t>
  </si>
  <si>
    <t>RL1_TOLAT</t>
  </si>
  <si>
    <t>RL1_THISH</t>
  </si>
  <si>
    <t>RL1_THIDA</t>
  </si>
  <si>
    <t>RL1_THICR</t>
  </si>
  <si>
    <t>RL1_THETN</t>
  </si>
  <si>
    <t>RL1_THETH</t>
  </si>
  <si>
    <t>RL1_THET8</t>
  </si>
  <si>
    <t>RL1_THET2</t>
  </si>
  <si>
    <t>RL1_THESQ</t>
  </si>
  <si>
    <t>RL1_THERP</t>
  </si>
  <si>
    <t>RL1_THEPX</t>
  </si>
  <si>
    <t>RL1_THEP3</t>
  </si>
  <si>
    <t>RL1_THEP1</t>
  </si>
  <si>
    <t>RL1_THENN</t>
  </si>
  <si>
    <t>RL1_THEMA</t>
  </si>
  <si>
    <t>RL1_THEM4</t>
  </si>
  <si>
    <t>RL1_THELT</t>
  </si>
  <si>
    <t>RL1_THEFY</t>
  </si>
  <si>
    <t>RL1_THEEB</t>
  </si>
  <si>
    <t>RL1_THEAB</t>
  </si>
  <si>
    <t>RL1_TERTT</t>
  </si>
  <si>
    <t>RL1_SYNY3</t>
  </si>
  <si>
    <t>RL1_SYNWW</t>
  </si>
  <si>
    <t>RL1_SYNSC</t>
  </si>
  <si>
    <t>RL1_SYNS9</t>
  </si>
  <si>
    <t>RL1_SYNS3</t>
  </si>
  <si>
    <t>RL1_SYNR3</t>
  </si>
  <si>
    <t>RL1_SYNPX</t>
  </si>
  <si>
    <t>RL1_SYNPW</t>
  </si>
  <si>
    <t>RL1_SYNP6</t>
  </si>
  <si>
    <t>RL1_SYNP2</t>
  </si>
  <si>
    <t>RL1_SYNJB</t>
  </si>
  <si>
    <t>RL1_SYNJA</t>
  </si>
  <si>
    <t>RL1_SYNFM</t>
  </si>
  <si>
    <t>RL1_SYNE7</t>
  </si>
  <si>
    <t>RL1_SYNAS</t>
  </si>
  <si>
    <t>RL1_SYMTH</t>
  </si>
  <si>
    <t>RL1_SULSY</t>
  </si>
  <si>
    <t>RL1_SULNB</t>
  </si>
  <si>
    <t>RL1_SULDN</t>
  </si>
  <si>
    <t>RL1_STRZT</t>
  </si>
  <si>
    <t>RL1_STRZP</t>
  </si>
  <si>
    <t>RL1_STRZJ</t>
  </si>
  <si>
    <t>RL1_STRVG</t>
  </si>
  <si>
    <t>RL1_STRU0</t>
  </si>
  <si>
    <t>RL1_STRTD</t>
  </si>
  <si>
    <t>RL1_STRT2</t>
  </si>
  <si>
    <t>RL1_STRT1</t>
  </si>
  <si>
    <t>RL1_STRSY</t>
  </si>
  <si>
    <t>RL1_STRSV</t>
  </si>
  <si>
    <t>RL1_STRSF</t>
  </si>
  <si>
    <t>RL1_STRS7</t>
  </si>
  <si>
    <t>RL1_STRS2</t>
  </si>
  <si>
    <t>RL1_STRR6</t>
  </si>
  <si>
    <t>RL1_STRPZ</t>
  </si>
  <si>
    <t>RL1_STRPS</t>
  </si>
  <si>
    <t>RL1_STRPN</t>
  </si>
  <si>
    <t>RL1_STRPM</t>
  </si>
  <si>
    <t>RL1_STRPJ</t>
  </si>
  <si>
    <t>RL1_STRPI</t>
  </si>
  <si>
    <t>RL1_STRPG</t>
  </si>
  <si>
    <t>RL1_STRPF</t>
  </si>
  <si>
    <t>RL1_STRPD</t>
  </si>
  <si>
    <t>RL1_STRPC</t>
  </si>
  <si>
    <t>RL1_STRPB</t>
  </si>
  <si>
    <t>RL1_STRP8</t>
  </si>
  <si>
    <t>RL1_STRP7</t>
  </si>
  <si>
    <t>RL1_STRP6</t>
  </si>
  <si>
    <t>RL1_STRP4</t>
  </si>
  <si>
    <t>RL1_STRP3</t>
  </si>
  <si>
    <t>RL1_STRP2</t>
  </si>
  <si>
    <t>RL1_STRP1</t>
  </si>
  <si>
    <t>RL1_STRMU</t>
  </si>
  <si>
    <t>RL1_STRMK</t>
  </si>
  <si>
    <t>RL1_STRM5</t>
  </si>
  <si>
    <t>RL1_STRGR</t>
  </si>
  <si>
    <t>RL1_STRGG</t>
  </si>
  <si>
    <t>RL1_STRGC</t>
  </si>
  <si>
    <t>RL1_STREM</t>
  </si>
  <si>
    <t>RL1_STRE4</t>
  </si>
  <si>
    <t>RL1_STRCO</t>
  </si>
  <si>
    <t>RL1_STRAW</t>
  </si>
  <si>
    <t>RL1_STRAU</t>
  </si>
  <si>
    <t>RL1_STRA5</t>
  </si>
  <si>
    <t>RL1_STRA3</t>
  </si>
  <si>
    <t>RL1_STRA1</t>
  </si>
  <si>
    <t>RL1_STAS1</t>
  </si>
  <si>
    <t>RL1_STAHJ</t>
  </si>
  <si>
    <t>RL1_STAES</t>
  </si>
  <si>
    <t>RL1_STAEQ</t>
  </si>
  <si>
    <t>RL1_STACT</t>
  </si>
  <si>
    <t>RL1_STAAW</t>
  </si>
  <si>
    <t>RL1_STAAT</t>
  </si>
  <si>
    <t>RL1_STAAS</t>
  </si>
  <si>
    <t>RL1_STAAR</t>
  </si>
  <si>
    <t>RL1_STAAN</t>
  </si>
  <si>
    <t>RL1_STAAM</t>
  </si>
  <si>
    <t>RL1_STAAE</t>
  </si>
  <si>
    <t>RL1_STAAC</t>
  </si>
  <si>
    <t>RL1_STAAB</t>
  </si>
  <si>
    <t>RL1_STAA9</t>
  </si>
  <si>
    <t>RL1_STAA8</t>
  </si>
  <si>
    <t>RL1_STAA3</t>
  </si>
  <si>
    <t>RL1_STAA2</t>
  </si>
  <si>
    <t>RL1_STAA1</t>
  </si>
  <si>
    <t>RL1_SPHWW</t>
  </si>
  <si>
    <t>RL1_SPHAL</t>
  </si>
  <si>
    <t>RL1_SORC5</t>
  </si>
  <si>
    <t>RL1_SOLUE</t>
  </si>
  <si>
    <t>RL1_SODGM</t>
  </si>
  <si>
    <t>RL1_SINMW</t>
  </si>
  <si>
    <t>RL1_SILST</t>
  </si>
  <si>
    <t>RL1_SILPO</t>
  </si>
  <si>
    <t>RL1_SHISS</t>
  </si>
  <si>
    <t>RL1_SHIFL</t>
  </si>
  <si>
    <t>RL1_SHIF8</t>
  </si>
  <si>
    <t>RL1_SHIDS</t>
  </si>
  <si>
    <t>RL1_SHIBS</t>
  </si>
  <si>
    <t>RL1_SHIB3</t>
  </si>
  <si>
    <t>RL1_SHEWM</t>
  </si>
  <si>
    <t>RL1_SHESW</t>
  </si>
  <si>
    <t>RL1_SHESR</t>
  </si>
  <si>
    <t>RL1_SHESM</t>
  </si>
  <si>
    <t>RL1_SHESH</t>
  </si>
  <si>
    <t>RL1_SHESA</t>
  </si>
  <si>
    <t>RL1_SHEPW</t>
  </si>
  <si>
    <t>RL1_SHEPC</t>
  </si>
  <si>
    <t>RL1_SHEPA</t>
  </si>
  <si>
    <t>RL1_SHEON</t>
  </si>
  <si>
    <t>RL1_SHELP</t>
  </si>
  <si>
    <t>RL1_SHEHH</t>
  </si>
  <si>
    <t>RL1_SHEFN</t>
  </si>
  <si>
    <t>RL1_SHEDO</t>
  </si>
  <si>
    <t>RL1_SHEB9</t>
  </si>
  <si>
    <t>RL1_SHEB8</t>
  </si>
  <si>
    <t>RL1_SHEB2</t>
  </si>
  <si>
    <t>RL1_SHEAM</t>
  </si>
  <si>
    <t>RL1_SERP5</t>
  </si>
  <si>
    <t>RL1_SERMA</t>
  </si>
  <si>
    <t>RL1_SELRU</t>
  </si>
  <si>
    <t>RL1_SALTY</t>
  </si>
  <si>
    <t>RL1_SALTO</t>
  </si>
  <si>
    <t>RL1_SALTI</t>
  </si>
  <si>
    <t>RL1_SALSV</t>
  </si>
  <si>
    <t>RL1_SALRD</t>
  </si>
  <si>
    <t>RL1_SALPK</t>
  </si>
  <si>
    <t>RL1_SALPC</t>
  </si>
  <si>
    <t>RL1_SALPB</t>
  </si>
  <si>
    <t>RL1_SALPA</t>
  </si>
  <si>
    <t>RL1_SALNS</t>
  </si>
  <si>
    <t>RL1_SALHS</t>
  </si>
  <si>
    <t>RL1_SALG2</t>
  </si>
  <si>
    <t>RL1_SALEP</t>
  </si>
  <si>
    <t>RL1_SALDC</t>
  </si>
  <si>
    <t>RL1_SALCH</t>
  </si>
  <si>
    <t>RL1_SALAR</t>
  </si>
  <si>
    <t>RL1_SALAI</t>
  </si>
  <si>
    <t>RL1_SALA4</t>
  </si>
  <si>
    <t>RL1_SACEN</t>
  </si>
  <si>
    <t>RL1_SACD2</t>
  </si>
  <si>
    <t>RL1_RUTMC</t>
  </si>
  <si>
    <t>RL1_RUBXD</t>
  </si>
  <si>
    <t>RL1_ROSDO</t>
  </si>
  <si>
    <t>RL1_RICTY</t>
  </si>
  <si>
    <t>RL1_RICRS</t>
  </si>
  <si>
    <t>RL1_RICRO</t>
  </si>
  <si>
    <t>RL1_RICPU</t>
  </si>
  <si>
    <t>RL1_RICPR</t>
  </si>
  <si>
    <t>RL1_RICFE</t>
  </si>
  <si>
    <t>RL1_RICCN</t>
  </si>
  <si>
    <t>RL1_RICCK</t>
  </si>
  <si>
    <t>RL1_RICBR</t>
  </si>
  <si>
    <t>RL1_RICB8</t>
  </si>
  <si>
    <t>RL1_RICAH</t>
  </si>
  <si>
    <t>RL1_RICAE</t>
  </si>
  <si>
    <t>RL1_RHOSR</t>
  </si>
  <si>
    <t>RL1_RHOSK</t>
  </si>
  <si>
    <t>RL1_RHOS5</t>
  </si>
  <si>
    <t>RL1_RHOS4</t>
  </si>
  <si>
    <t>RL1_RHOS1</t>
  </si>
  <si>
    <t>RL1_RHORT</t>
  </si>
  <si>
    <t>RL1_RHOPT</t>
  </si>
  <si>
    <t>RL1_RHOPS</t>
  </si>
  <si>
    <t>RL1_RHOPB</t>
  </si>
  <si>
    <t>RL1_RHOPA</t>
  </si>
  <si>
    <t>RL1_RHOP5</t>
  </si>
  <si>
    <t>RL1_RHOP2</t>
  </si>
  <si>
    <t>RL1_RHOOB</t>
  </si>
  <si>
    <t>RL1_RHOFD</t>
  </si>
  <si>
    <t>RL1_RHOE4</t>
  </si>
  <si>
    <t>RL1_RHOCS</t>
  </si>
  <si>
    <t>RL1_RHOBA</t>
  </si>
  <si>
    <t>RL1_RHISN</t>
  </si>
  <si>
    <t>RL1_RHIME</t>
  </si>
  <si>
    <t>RL1_RHILW</t>
  </si>
  <si>
    <t>RL1_RHILO</t>
  </si>
  <si>
    <t>RL1_RHIL3</t>
  </si>
  <si>
    <t>RL1_RHIEC</t>
  </si>
  <si>
    <t>RL1_RHIE6</t>
  </si>
  <si>
    <t>RL1_RENSM</t>
  </si>
  <si>
    <t>RL1_RALSO</t>
  </si>
  <si>
    <t>RL1_RALPJ</t>
  </si>
  <si>
    <t>RL1_RALME</t>
  </si>
  <si>
    <t>RL1_PSYWF</t>
  </si>
  <si>
    <t>RL1_PSYIN</t>
  </si>
  <si>
    <t>RL1_PSYCK</t>
  </si>
  <si>
    <t>RL1_PSYA2</t>
  </si>
  <si>
    <t>RL1_PSEU5</t>
  </si>
  <si>
    <t>RL1_PSEU2</t>
  </si>
  <si>
    <t>RL1_PSESM</t>
  </si>
  <si>
    <t>RL1_PSEPW</t>
  </si>
  <si>
    <t>RL1_PSEPK</t>
  </si>
  <si>
    <t>RL1_PSEPG</t>
  </si>
  <si>
    <t>RL1_PSEPF</t>
  </si>
  <si>
    <t>RL1_PSEP1</t>
  </si>
  <si>
    <t>RL1_PSEMY</t>
  </si>
  <si>
    <t>RL1_PSEHT</t>
  </si>
  <si>
    <t>RL1_PSEFS</t>
  </si>
  <si>
    <t>RL1_PSEF5</t>
  </si>
  <si>
    <t>RL1_PSEE4</t>
  </si>
  <si>
    <t>RL1_PSEAE</t>
  </si>
  <si>
    <t>RL1_PSEAB</t>
  </si>
  <si>
    <t>RL1_PSEA8</t>
  </si>
  <si>
    <t>RL1_PSEA7</t>
  </si>
  <si>
    <t>RL1_PSEA6</t>
  </si>
  <si>
    <t>RL1_PSE14</t>
  </si>
  <si>
    <t>RL1_PROVU</t>
  </si>
  <si>
    <t>RL1_PROMT</t>
  </si>
  <si>
    <t>RL1_PROMS</t>
  </si>
  <si>
    <t>RL1_PROMP</t>
  </si>
  <si>
    <t>RL1_PROMM</t>
  </si>
  <si>
    <t>RL1_PROMH</t>
  </si>
  <si>
    <t>RL1_PROMA</t>
  </si>
  <si>
    <t>RL1_PROM9</t>
  </si>
  <si>
    <t>RL1_PROM5</t>
  </si>
  <si>
    <t>RL1_PROM4</t>
  </si>
  <si>
    <t>RL1_PROM3</t>
  </si>
  <si>
    <t>RL1_PROM2</t>
  </si>
  <si>
    <t>RL1_PROM1</t>
  </si>
  <si>
    <t>RL1_PROM0</t>
  </si>
  <si>
    <t>RL1_PROAC</t>
  </si>
  <si>
    <t>RL1_PORGI</t>
  </si>
  <si>
    <t>RL1_PORG3</t>
  </si>
  <si>
    <t>RL1_POLSQ</t>
  </si>
  <si>
    <t>RL1_POLSJ</t>
  </si>
  <si>
    <t>RL1_POLNS</t>
  </si>
  <si>
    <t>RL1_POLNA</t>
  </si>
  <si>
    <t>RL1_PHYAS</t>
  </si>
  <si>
    <t>RL1_PHOPR</t>
  </si>
  <si>
    <t>RL1_PHOLL</t>
  </si>
  <si>
    <t>RL1_PHEZH</t>
  </si>
  <si>
    <t>RL1_PETMO</t>
  </si>
  <si>
    <t>RL1_PERMH</t>
  </si>
  <si>
    <t>RL1_PELUB</t>
  </si>
  <si>
    <t>RL1_PELTS</t>
  </si>
  <si>
    <t>RL1_PELPD</t>
  </si>
  <si>
    <t>RL1_PELLD</t>
  </si>
  <si>
    <t>RL1_PELCD</t>
  </si>
  <si>
    <t>RL1_PEDPA</t>
  </si>
  <si>
    <t>RL1_PECCP</t>
  </si>
  <si>
    <t>RL1_PASMU</t>
  </si>
  <si>
    <t>RL1_PARUW</t>
  </si>
  <si>
    <t>RL1_PARL1</t>
  </si>
  <si>
    <t>RL1_PARDP</t>
  </si>
  <si>
    <t>RL1_PARD8</t>
  </si>
  <si>
    <t>RL1_ORITI</t>
  </si>
  <si>
    <t>RL1_ORITB</t>
  </si>
  <si>
    <t>RL1_ONYPE</t>
  </si>
  <si>
    <t>RL1_OLICO</t>
  </si>
  <si>
    <t>RL1_OENOB</t>
  </si>
  <si>
    <t>RL1_OCHA4</t>
  </si>
  <si>
    <t>RL1_OCEIH</t>
  </si>
  <si>
    <t>RL1_NOVAD</t>
  </si>
  <si>
    <t>RL1_NOSS1</t>
  </si>
  <si>
    <t>RL1_NOCSJ</t>
  </si>
  <si>
    <t>RL1_NOCFA</t>
  </si>
  <si>
    <t>RL1_NITWN</t>
  </si>
  <si>
    <t>RL1_NITSB</t>
  </si>
  <si>
    <t>RL1_NITOC</t>
  </si>
  <si>
    <t>RL1_NITMU</t>
  </si>
  <si>
    <t>RL1_NITHX</t>
  </si>
  <si>
    <t>RL1_NITEU</t>
  </si>
  <si>
    <t>RL1_NITEC</t>
  </si>
  <si>
    <t>RL1_NEOSM</t>
  </si>
  <si>
    <t>RL1_NEIMF</t>
  </si>
  <si>
    <t>RL1_NEIMB</t>
  </si>
  <si>
    <t>RL1_NEIMA</t>
  </si>
  <si>
    <t>RL1_NEIM0</t>
  </si>
  <si>
    <t>RL1_NEIG2</t>
  </si>
  <si>
    <t>RL1_NEIG1</t>
  </si>
  <si>
    <t>RL1_NAUPA</t>
  </si>
  <si>
    <t>RL1_MYXXD</t>
  </si>
  <si>
    <t>RL1_MYCVP</t>
  </si>
  <si>
    <t>RL1_MYCUA</t>
  </si>
  <si>
    <t>RL1_MYCTU</t>
  </si>
  <si>
    <t>RL1_MYCTA</t>
  </si>
  <si>
    <t>RL1_MYCSS</t>
  </si>
  <si>
    <t>RL1_MYCSK</t>
  </si>
  <si>
    <t>RL1_MYCSJ</t>
  </si>
  <si>
    <t>RL1_MYCS5</t>
  </si>
  <si>
    <t>RL1_MYCS2</t>
  </si>
  <si>
    <t>RL1_MYCPU</t>
  </si>
  <si>
    <t>RL1_MYCPN</t>
  </si>
  <si>
    <t>RL1_MYCPE</t>
  </si>
  <si>
    <t>RL1_MYCPA</t>
  </si>
  <si>
    <t>RL1_MYCMS</t>
  </si>
  <si>
    <t>RL1_MYCMO</t>
  </si>
  <si>
    <t>RL1_MYCMM</t>
  </si>
  <si>
    <t>RL1_MYCLE</t>
  </si>
  <si>
    <t>RL1_MYCLB</t>
  </si>
  <si>
    <t>RL1_MYCHJ</t>
  </si>
  <si>
    <t>RL1_MYCH7</t>
  </si>
  <si>
    <t>RL1_MYCH2</t>
  </si>
  <si>
    <t>RL1_MYCGI</t>
  </si>
  <si>
    <t>RL1_MYCGE</t>
  </si>
  <si>
    <t>RL1_MYCGA</t>
  </si>
  <si>
    <t>RL1_MYCCT</t>
  </si>
  <si>
    <t>RL1_MYCBT</t>
  </si>
  <si>
    <t>RL1_MYCBP</t>
  </si>
  <si>
    <t>RL1_MYCBO</t>
  </si>
  <si>
    <t>RL1_MYCAP</t>
  </si>
  <si>
    <t>RL1_MYCA9</t>
  </si>
  <si>
    <t>RL1_MYCA5</t>
  </si>
  <si>
    <t>RL1_MYCA1</t>
  </si>
  <si>
    <t>RL1_MOOTA</t>
  </si>
  <si>
    <t>RL1_MICLC</t>
  </si>
  <si>
    <t>RL1_MICAN</t>
  </si>
  <si>
    <t>RL1_METSB</t>
  </si>
  <si>
    <t>RL1_METS4</t>
  </si>
  <si>
    <t>RL1_METRJ</t>
  </si>
  <si>
    <t>RL1_METPP</t>
  </si>
  <si>
    <t>RL1_METPB</t>
  </si>
  <si>
    <t>RL1_METNO</t>
  </si>
  <si>
    <t>RL1_METFK</t>
  </si>
  <si>
    <t>RL1_METEP</t>
  </si>
  <si>
    <t>RL1_METCA</t>
  </si>
  <si>
    <t>RL1_METC4</t>
  </si>
  <si>
    <t>RL1_MESSB</t>
  </si>
  <si>
    <t>RL1_MESFL</t>
  </si>
  <si>
    <t>RL1_MARMS</t>
  </si>
  <si>
    <t>RL1_MARMM</t>
  </si>
  <si>
    <t>RL1_MARAV</t>
  </si>
  <si>
    <t>RL1_MANSM</t>
  </si>
  <si>
    <t>RL1_MAGSM</t>
  </si>
  <si>
    <t>RL1_MAGSA</t>
  </si>
  <si>
    <t>RL1_MACCJ</t>
  </si>
  <si>
    <t>RL1_LYSSC</t>
  </si>
  <si>
    <t>RL1_LISW6</t>
  </si>
  <si>
    <t>RL1_LISMO</t>
  </si>
  <si>
    <t>RL1_LISMH</t>
  </si>
  <si>
    <t>RL1_LISMF</t>
  </si>
  <si>
    <t>RL1_LISMC</t>
  </si>
  <si>
    <t>RL1_LISIN</t>
  </si>
  <si>
    <t>RL1_LIBAS</t>
  </si>
  <si>
    <t>RL1_LEUMM</t>
  </si>
  <si>
    <t>RL1_LEUCK</t>
  </si>
  <si>
    <t>RL1_LEPIN</t>
  </si>
  <si>
    <t>RL1_LEPIC</t>
  </si>
  <si>
    <t>RL1_LEPCP</t>
  </si>
  <si>
    <t>RL1_LEPBP</t>
  </si>
  <si>
    <t>RL1_LEPBL</t>
  </si>
  <si>
    <t>RL1_LEPBJ</t>
  </si>
  <si>
    <t>RL1_LEPBA</t>
  </si>
  <si>
    <t>RL1_LEIXX</t>
  </si>
  <si>
    <t>RL1_LEGPL</t>
  </si>
  <si>
    <t>RL1_LEGPH</t>
  </si>
  <si>
    <t>RL1_LEGPC</t>
  </si>
  <si>
    <t>RL1_LEGPA</t>
  </si>
  <si>
    <t>RL1_LAWIP</t>
  </si>
  <si>
    <t>RL1_LARHH</t>
  </si>
  <si>
    <t>RL1_LACSS</t>
  </si>
  <si>
    <t>RL1_LACS1</t>
  </si>
  <si>
    <t>RL1_LACRJ</t>
  </si>
  <si>
    <t>RL1_LACPL</t>
  </si>
  <si>
    <t>RL1_LACLS</t>
  </si>
  <si>
    <t>RL1_LACLM</t>
  </si>
  <si>
    <t>RL1_LACLA</t>
  </si>
  <si>
    <t>RL1_LACJO</t>
  </si>
  <si>
    <t>RL1_LACH4</t>
  </si>
  <si>
    <t>RL1_LACGA</t>
  </si>
  <si>
    <t>RL1_LACF3</t>
  </si>
  <si>
    <t>RL1_LACDB</t>
  </si>
  <si>
    <t>RL1_LACDA</t>
  </si>
  <si>
    <t>RL1_LACCB</t>
  </si>
  <si>
    <t>RL1_LACC3</t>
  </si>
  <si>
    <t>RL1_LACBA</t>
  </si>
  <si>
    <t>RL1_LACAC</t>
  </si>
  <si>
    <t>RL1_KOSOT</t>
  </si>
  <si>
    <t>RL1_KOCRD</t>
  </si>
  <si>
    <t>RL1_KLEP7</t>
  </si>
  <si>
    <t>RL1_KLEP3</t>
  </si>
  <si>
    <t>RL1_KINRD</t>
  </si>
  <si>
    <t>RL1_JANSC</t>
  </si>
  <si>
    <t>RL1_JANMA</t>
  </si>
  <si>
    <t>RL1_IDILO</t>
  </si>
  <si>
    <t>RL1_HYPNA</t>
  </si>
  <si>
    <t>RL1_HERAR</t>
  </si>
  <si>
    <t>RL1_HELPY</t>
  </si>
  <si>
    <t>RL1_HELPS</t>
  </si>
  <si>
    <t>RL1_HELPJ</t>
  </si>
  <si>
    <t>RL1_HELPH</t>
  </si>
  <si>
    <t>RL1_HELPG</t>
  </si>
  <si>
    <t>RL1_HELP2</t>
  </si>
  <si>
    <t>RL1_HELMI</t>
  </si>
  <si>
    <t>RL1_HELHP</t>
  </si>
  <si>
    <t>RL1_HELAH</t>
  </si>
  <si>
    <t>RL1_HAMD5</t>
  </si>
  <si>
    <t>RL1_HALOH</t>
  </si>
  <si>
    <t>RL1_HALHL</t>
  </si>
  <si>
    <t>RL1_HAHCH</t>
  </si>
  <si>
    <t>RL1_HAES2</t>
  </si>
  <si>
    <t>RL1_HAES1</t>
  </si>
  <si>
    <t>RL1_HAEPS</t>
  </si>
  <si>
    <t>RL1_HAEIN</t>
  </si>
  <si>
    <t>RL1_HAEIG</t>
  </si>
  <si>
    <t>RL1_HAEIE</t>
  </si>
  <si>
    <t>RL1_HAEI8</t>
  </si>
  <si>
    <t>RL1_HAEDU</t>
  </si>
  <si>
    <t>RL1_GRAFK</t>
  </si>
  <si>
    <t>RL1_GRABC</t>
  </si>
  <si>
    <t>RL1_GLUOX</t>
  </si>
  <si>
    <t>RL1_GLUDA</t>
  </si>
  <si>
    <t>RL1_GLOVI</t>
  </si>
  <si>
    <t>RL1_GEOUR</t>
  </si>
  <si>
    <t>RL1_GEOTN</t>
  </si>
  <si>
    <t>RL1_GEOSW</t>
  </si>
  <si>
    <t>RL1_GEOSL</t>
  </si>
  <si>
    <t>RL1_GEOSF</t>
  </si>
  <si>
    <t>RL1_GEOSE</t>
  </si>
  <si>
    <t>RL1_GEOMG</t>
  </si>
  <si>
    <t>RL1_GEOLS</t>
  </si>
  <si>
    <t>RL1_GEOKA</t>
  </si>
  <si>
    <t>RL1_GEMAT</t>
  </si>
  <si>
    <t>RL1_FUSNN</t>
  </si>
  <si>
    <t>RL1_FRATW</t>
  </si>
  <si>
    <t>RL1_FRATT</t>
  </si>
  <si>
    <t>RL1_FRATO</t>
  </si>
  <si>
    <t>RL1_FRATN</t>
  </si>
  <si>
    <t>RL1_FRATM</t>
  </si>
  <si>
    <t>RL1_FRATH</t>
  </si>
  <si>
    <t>RL1_FRATF</t>
  </si>
  <si>
    <t>RL1_FRAT1</t>
  </si>
  <si>
    <t>RL1_FRASN</t>
  </si>
  <si>
    <t>RL1_FRASC</t>
  </si>
  <si>
    <t>RL1_FRAP2</t>
  </si>
  <si>
    <t>RL1_FRAAA</t>
  </si>
  <si>
    <t>RL1_FLAPJ</t>
  </si>
  <si>
    <t>RL1_FLAJ1</t>
  </si>
  <si>
    <t>RL1_FINM2</t>
  </si>
  <si>
    <t>RL1_FERNB</t>
  </si>
  <si>
    <t>RL1_ESCF3</t>
  </si>
  <si>
    <t>RL1_ERYLH</t>
  </si>
  <si>
    <t>RL1_ERWT9</t>
  </si>
  <si>
    <t>RL1_ERWCT</t>
  </si>
  <si>
    <t>RL1_ENTS8</t>
  </si>
  <si>
    <t>RL1_ENTFA</t>
  </si>
  <si>
    <t>RL1_ENT38</t>
  </si>
  <si>
    <t>RL1_EHRRW</t>
  </si>
  <si>
    <t>RL1_EHRRG</t>
  </si>
  <si>
    <t>RL1_EHRCR</t>
  </si>
  <si>
    <t>RL1_EHRCJ</t>
  </si>
  <si>
    <t>RL1_EDWI9</t>
  </si>
  <si>
    <t>RL1_ECOUT</t>
  </si>
  <si>
    <t>RL1_ECOSM</t>
  </si>
  <si>
    <t>RL1_ECOSE</t>
  </si>
  <si>
    <t>RL1_ECOLU</t>
  </si>
  <si>
    <t>RL1_ECOLI</t>
  </si>
  <si>
    <t>RL1_ECOLC</t>
  </si>
  <si>
    <t>RL1_ECOL6</t>
  </si>
  <si>
    <t>RL1_ECOL5</t>
  </si>
  <si>
    <t>RL1_ECOHS</t>
  </si>
  <si>
    <t>RL1_ECODH</t>
  </si>
  <si>
    <t>RL1_ECOBW</t>
  </si>
  <si>
    <t>RL1_ECO8A</t>
  </si>
  <si>
    <t>RL1_ECO81</t>
  </si>
  <si>
    <t>RL1_ECO7I</t>
  </si>
  <si>
    <t>RL1_ECO5E</t>
  </si>
  <si>
    <t>RL1_ECO57</t>
  </si>
  <si>
    <t>RL1_ECO55</t>
  </si>
  <si>
    <t>RL1_ECO45</t>
  </si>
  <si>
    <t>RL1_ECO27</t>
  </si>
  <si>
    <t>RL1_ECO24</t>
  </si>
  <si>
    <t>RL1_DINSH</t>
  </si>
  <si>
    <t>RL1_DICTD</t>
  </si>
  <si>
    <t>RL1_DICT6</t>
  </si>
  <si>
    <t>RL1_DICNV</t>
  </si>
  <si>
    <t>RL1_DESVV</t>
  </si>
  <si>
    <t>RL1_DESVM</t>
  </si>
  <si>
    <t>RL1_DESVH</t>
  </si>
  <si>
    <t>RL1_DESRM</t>
  </si>
  <si>
    <t>RL1_DESPS</t>
  </si>
  <si>
    <t>RL1_DESOH</t>
  </si>
  <si>
    <t>RL1_DESMR</t>
  </si>
  <si>
    <t>RL1_DESHY</t>
  </si>
  <si>
    <t>RL1_DESHD</t>
  </si>
  <si>
    <t>RL1_DESDG</t>
  </si>
  <si>
    <t>RL1_DESDA</t>
  </si>
  <si>
    <t>RL1_DESAP</t>
  </si>
  <si>
    <t>RL1_DESAH</t>
  </si>
  <si>
    <t>RL1_DESAD</t>
  </si>
  <si>
    <t>RL1_DESAA</t>
  </si>
  <si>
    <t>RL1_DELAS</t>
  </si>
  <si>
    <t>RL1_DEIRA</t>
  </si>
  <si>
    <t>RL1_DEIGD</t>
  </si>
  <si>
    <t>RL1_DEIDV</t>
  </si>
  <si>
    <t>RL1_DEHSC</t>
  </si>
  <si>
    <t>RL1_DEHSB</t>
  </si>
  <si>
    <t>RL1_DEHE1</t>
  </si>
  <si>
    <t>RL1_DECAR</t>
  </si>
  <si>
    <t>RL1_CYTH3</t>
  </si>
  <si>
    <t>RL1_CYAP8</t>
  </si>
  <si>
    <t>RL1_CYAP7</t>
  </si>
  <si>
    <t>RL1_CUPTR</t>
  </si>
  <si>
    <t>RL1_CUPPJ</t>
  </si>
  <si>
    <t>RL1_CUPNH</t>
  </si>
  <si>
    <t>RL1_COXBU</t>
  </si>
  <si>
    <t>RL1_COXBR</t>
  </si>
  <si>
    <t>RL1_COXBN</t>
  </si>
  <si>
    <t>RL1_COXB2</t>
  </si>
  <si>
    <t>RL1_COXB1</t>
  </si>
  <si>
    <t>RL1_CORU7</t>
  </si>
  <si>
    <t>RL1_CORK4</t>
  </si>
  <si>
    <t>RL1_CORJK</t>
  </si>
  <si>
    <t>RL1_CORGL</t>
  </si>
  <si>
    <t>RL1_CORGB</t>
  </si>
  <si>
    <t>RL1_COREF</t>
  </si>
  <si>
    <t>RL1_CORDI</t>
  </si>
  <si>
    <t>RL1_CORA7</t>
  </si>
  <si>
    <t>RL1_COLP3</t>
  </si>
  <si>
    <t>RL1_CLOTH</t>
  </si>
  <si>
    <t>RL1_CLOTE</t>
  </si>
  <si>
    <t>RL1_CLOPS</t>
  </si>
  <si>
    <t>RL1_CLOPE</t>
  </si>
  <si>
    <t>RL1_CLOP1</t>
  </si>
  <si>
    <t>RL1_CLONN</t>
  </si>
  <si>
    <t>RL1_CLOK5</t>
  </si>
  <si>
    <t>RL1_CLOK1</t>
  </si>
  <si>
    <t>RL1_CLOD6</t>
  </si>
  <si>
    <t>RL1_CLOCE</t>
  </si>
  <si>
    <t>RL1_CLOBM</t>
  </si>
  <si>
    <t>RL1_CLOBL</t>
  </si>
  <si>
    <t>RL1_CLOBK</t>
  </si>
  <si>
    <t>RL1_CLOBJ</t>
  </si>
  <si>
    <t>RL1_CLOBH</t>
  </si>
  <si>
    <t>RL1_CLOBB</t>
  </si>
  <si>
    <t>RL1_CLOBA</t>
  </si>
  <si>
    <t>RL1_CLOB8</t>
  </si>
  <si>
    <t>RL1_CLOB6</t>
  </si>
  <si>
    <t>RL1_CLOB1</t>
  </si>
  <si>
    <t>RL1_CLOAB</t>
  </si>
  <si>
    <t>RL1_CLAMS</t>
  </si>
  <si>
    <t>RL1_CLAM3</t>
  </si>
  <si>
    <t>RL1_CITK8</t>
  </si>
  <si>
    <t>RL1_CHRVO</t>
  </si>
  <si>
    <t>RL1_CHRSD</t>
  </si>
  <si>
    <t>RL1_CHLTR</t>
  </si>
  <si>
    <t>RL1_CHLTE</t>
  </si>
  <si>
    <t>RL1_CHLTB</t>
  </si>
  <si>
    <t>RL1_CHLTA</t>
  </si>
  <si>
    <t>RL1_CHLT2</t>
  </si>
  <si>
    <t>RL1_CHLSY</t>
  </si>
  <si>
    <t>RL1_CHLPN</t>
  </si>
  <si>
    <t>RL1_CHLPD</t>
  </si>
  <si>
    <t>RL1_CHLMU</t>
  </si>
  <si>
    <t>RL1_CHLFF</t>
  </si>
  <si>
    <t>RL1_CHLCV</t>
  </si>
  <si>
    <t>RL1_CHLCH</t>
  </si>
  <si>
    <t>RL1_CHLAD</t>
  </si>
  <si>
    <t>RL1_CHLAB</t>
  </si>
  <si>
    <t>RL1_CHLAA</t>
  </si>
  <si>
    <t>RL1_CELJU</t>
  </si>
  <si>
    <t>RL1_CAUSK</t>
  </si>
  <si>
    <t>RL1_CAUCR</t>
  </si>
  <si>
    <t>RL1_CAUCN</t>
  </si>
  <si>
    <t>RL1_CARHZ</t>
  </si>
  <si>
    <t>RL1_CAMLR</t>
  </si>
  <si>
    <t>RL1_CAMJR</t>
  </si>
  <si>
    <t>RL1_CAMJJ</t>
  </si>
  <si>
    <t>RL1_CAMJE</t>
  </si>
  <si>
    <t>RL1_CAMJD</t>
  </si>
  <si>
    <t>RL1_CAMJ8</t>
  </si>
  <si>
    <t>RL1_CAMHC</t>
  </si>
  <si>
    <t>RL1_CAMFF</t>
  </si>
  <si>
    <t>RL1_CAMC5</t>
  </si>
  <si>
    <t>RL1_CAMC1</t>
  </si>
  <si>
    <t>RL1_CALS8</t>
  </si>
  <si>
    <t>RL1_BURXL</t>
  </si>
  <si>
    <t>RL1_BURVG</t>
  </si>
  <si>
    <t>RL1_BURTA</t>
  </si>
  <si>
    <t>RL1_BURS3</t>
  </si>
  <si>
    <t>RL1_BURPS</t>
  </si>
  <si>
    <t>RL1_BURPP</t>
  </si>
  <si>
    <t>RL1_BURP8</t>
  </si>
  <si>
    <t>RL1_BURP6</t>
  </si>
  <si>
    <t>RL1_BURP1</t>
  </si>
  <si>
    <t>RL1_BURP0</t>
  </si>
  <si>
    <t>RL1_BURMS</t>
  </si>
  <si>
    <t>RL1_BURMA</t>
  </si>
  <si>
    <t>RL1_BURM9</t>
  </si>
  <si>
    <t>RL1_BURM7</t>
  </si>
  <si>
    <t>RL1_BURM1</t>
  </si>
  <si>
    <t>RL1_BURCM</t>
  </si>
  <si>
    <t>RL1_BURCJ</t>
  </si>
  <si>
    <t>RL1_BURCH</t>
  </si>
  <si>
    <t>RL1_BURCC</t>
  </si>
  <si>
    <t>RL1_BURCA</t>
  </si>
  <si>
    <t>RL1_BURA4</t>
  </si>
  <si>
    <t>RL1_BUCCC</t>
  </si>
  <si>
    <t>RL1_BUCBP</t>
  </si>
  <si>
    <t>RL1_BUCAT</t>
  </si>
  <si>
    <t>RL1_BUCAP</t>
  </si>
  <si>
    <t>RL1_BUCAI</t>
  </si>
  <si>
    <t>RL1_BUCA5</t>
  </si>
  <si>
    <t>RL1_BRUSU</t>
  </si>
  <si>
    <t>RL1_BRUSI</t>
  </si>
  <si>
    <t>RL1_BRUO2</t>
  </si>
  <si>
    <t>RL1_BRUME</t>
  </si>
  <si>
    <t>RL1_BRUMB</t>
  </si>
  <si>
    <t>RL1_BRUC2</t>
  </si>
  <si>
    <t>RL1_BRUAB</t>
  </si>
  <si>
    <t>RL1_BRUA2</t>
  </si>
  <si>
    <t>RL1_BRUA1</t>
  </si>
  <si>
    <t>RL1_BREBN</t>
  </si>
  <si>
    <t>RL1_BRASO</t>
  </si>
  <si>
    <t>RL1_BRASB</t>
  </si>
  <si>
    <t>RL1_BRAJA</t>
  </si>
  <si>
    <t>RL1_BORT9</t>
  </si>
  <si>
    <t>RL1_BORRA</t>
  </si>
  <si>
    <t>RL1_BORPE</t>
  </si>
  <si>
    <t>RL1_BORPD</t>
  </si>
  <si>
    <t>RL1_BORPA</t>
  </si>
  <si>
    <t>RL1_BORHD</t>
  </si>
  <si>
    <t>RL1_BORGA</t>
  </si>
  <si>
    <t>RL1_BORDL</t>
  </si>
  <si>
    <t>RL1_BORBZ</t>
  </si>
  <si>
    <t>RL1_BORBU</t>
  </si>
  <si>
    <t>RL1_BORBR</t>
  </si>
  <si>
    <t>RL1_BORAP</t>
  </si>
  <si>
    <t>RL1_BORA1</t>
  </si>
  <si>
    <t>RL1_BLOPB</t>
  </si>
  <si>
    <t>RL1_BLOFL</t>
  </si>
  <si>
    <t>RL1_BIFLS</t>
  </si>
  <si>
    <t>RL1_BIFLO</t>
  </si>
  <si>
    <t>RL1_BIFLD</t>
  </si>
  <si>
    <t>RL1_BIFAA</t>
  </si>
  <si>
    <t>RL1_BIFA0</t>
  </si>
  <si>
    <t>RL1_BEUC1</t>
  </si>
  <si>
    <t>RL1_BEII9</t>
  </si>
  <si>
    <t>RL1_BDEBA</t>
  </si>
  <si>
    <t>RL1_BAUCH</t>
  </si>
  <si>
    <t>RL1_BART1</t>
  </si>
  <si>
    <t>RL1_BARQU</t>
  </si>
  <si>
    <t>RL1_BARHE</t>
  </si>
  <si>
    <t>RL1_BARBK</t>
  </si>
  <si>
    <t>RL1_BACWK</t>
  </si>
  <si>
    <t>RL1_BACV8</t>
  </si>
  <si>
    <t>RL1_BACTN</t>
  </si>
  <si>
    <t>RL1_BACSU</t>
  </si>
  <si>
    <t>RL1_BACSK</t>
  </si>
  <si>
    <t>RL1_BACP2</t>
  </si>
  <si>
    <t>RL1_BACLD</t>
  </si>
  <si>
    <t>RL1_BACHK</t>
  </si>
  <si>
    <t>RL1_BACHD</t>
  </si>
  <si>
    <t>RL1_BACFR</t>
  </si>
  <si>
    <t>RL1_BACFN</t>
  </si>
  <si>
    <t>RL1_BACCZ</t>
  </si>
  <si>
    <t>RL1_BACCR</t>
  </si>
  <si>
    <t>RL1_BACCQ</t>
  </si>
  <si>
    <t>RL1_BACCN</t>
  </si>
  <si>
    <t>RL1_BACC7</t>
  </si>
  <si>
    <t>RL1_BACC4</t>
  </si>
  <si>
    <t>RL1_BACC3</t>
  </si>
  <si>
    <t>RL1_BACC2</t>
  </si>
  <si>
    <t>RL1_BACC1</t>
  </si>
  <si>
    <t>RL1_BACC0</t>
  </si>
  <si>
    <t>RL1_BACAN</t>
  </si>
  <si>
    <t>RL1_BACAH</t>
  </si>
  <si>
    <t>RL1_BACAC</t>
  </si>
  <si>
    <t>RL1_BACAA</t>
  </si>
  <si>
    <t>RL1_BACA2</t>
  </si>
  <si>
    <t>RL1_AZOVD</t>
  </si>
  <si>
    <t>RL1_AZOSB</t>
  </si>
  <si>
    <t>RL1_AZOPC</t>
  </si>
  <si>
    <t>RL1_AZOC5</t>
  </si>
  <si>
    <t>RL1_AYWBP</t>
  </si>
  <si>
    <t>RL1_ARTS2</t>
  </si>
  <si>
    <t>RL1_ARTCA</t>
  </si>
  <si>
    <t>RL1_ARTAT</t>
  </si>
  <si>
    <t>RL1_AROAE</t>
  </si>
  <si>
    <t>RL1_ARCB4</t>
  </si>
  <si>
    <t>RL1_AQUPY</t>
  </si>
  <si>
    <t>RL1_AQUAE</t>
  </si>
  <si>
    <t>RL1_ANOFW</t>
  </si>
  <si>
    <t>RL1_ANAVT</t>
  </si>
  <si>
    <t>RL1_ANATD</t>
  </si>
  <si>
    <t>RL1_ANASK</t>
  </si>
  <si>
    <t>RL1_ANAPZ</t>
  </si>
  <si>
    <t>RL1_ANAMM</t>
  </si>
  <si>
    <t>RL1_ANAMF</t>
  </si>
  <si>
    <t>RL1_ANADF</t>
  </si>
  <si>
    <t>RL1_ANADE</t>
  </si>
  <si>
    <t>RL1_ANAD2</t>
  </si>
  <si>
    <t>RL1_AMOA5</t>
  </si>
  <si>
    <t>RL1_ALKOO</t>
  </si>
  <si>
    <t>RL1_ALKMQ</t>
  </si>
  <si>
    <t>RL1_ALISL</t>
  </si>
  <si>
    <t>RL1_ALHEH</t>
  </si>
  <si>
    <t>RL1_ALCBS</t>
  </si>
  <si>
    <t>RL1_AGRVS</t>
  </si>
  <si>
    <t>RL1_AGRT5</t>
  </si>
  <si>
    <t>RL1_AGRRK</t>
  </si>
  <si>
    <t>RL1_AERS4</t>
  </si>
  <si>
    <t>RL1_AERHH</t>
  </si>
  <si>
    <t>RL1_ACTSZ</t>
  </si>
  <si>
    <t>RL1_ACTPJ</t>
  </si>
  <si>
    <t>RL1_ACTP7</t>
  </si>
  <si>
    <t>RL1_ACTP2</t>
  </si>
  <si>
    <t>RL1_ACISJ</t>
  </si>
  <si>
    <t>RL1_ACIF5</t>
  </si>
  <si>
    <t>RL1_ACIF2</t>
  </si>
  <si>
    <t>RL1_ACIET</t>
  </si>
  <si>
    <t>RL1_ACICJ</t>
  </si>
  <si>
    <t>RL1_ACIC5</t>
  </si>
  <si>
    <t>RL1_ACIC1</t>
  </si>
  <si>
    <t>RL1_ACIBY</t>
  </si>
  <si>
    <t>RL1_ACIBT</t>
  </si>
  <si>
    <t>RL1_ACIBS</t>
  </si>
  <si>
    <t>RL1_ACIBL</t>
  </si>
  <si>
    <t>RL1_ACIB5</t>
  </si>
  <si>
    <t>RL1_ACIB3</t>
  </si>
  <si>
    <t>RL1_ACIAD</t>
  </si>
  <si>
    <t>RL1_ACIAC</t>
  </si>
  <si>
    <t>RL1_ACHLI</t>
  </si>
  <si>
    <t>RL1_ACAM1</t>
  </si>
  <si>
    <t>RIMO_MAGSA</t>
  </si>
  <si>
    <t>RIMO_BORPE</t>
  </si>
  <si>
    <t>RIMO_BORPA</t>
  </si>
  <si>
    <t>RIMO_BORBR</t>
  </si>
  <si>
    <t>RIMO_ACIBY</t>
  </si>
  <si>
    <t>RIMO_ACIBT</t>
  </si>
  <si>
    <t>RIMO_ACIBS</t>
  </si>
  <si>
    <t>RIMO_ACIBC</t>
  </si>
  <si>
    <t>RIMO_ACIB5</t>
  </si>
  <si>
    <t>RIMO_ACIB3</t>
  </si>
  <si>
    <t>RIMO_ACIAD</t>
  </si>
  <si>
    <t>RIMM_NITEC</t>
  </si>
  <si>
    <t>RIMM_LACJO</t>
  </si>
  <si>
    <t>RIMM_LACGA</t>
  </si>
  <si>
    <t>RIMM_CLOBB</t>
  </si>
  <si>
    <t>RIMM_CLOBA</t>
  </si>
  <si>
    <t>RIMM_CLOB8</t>
  </si>
  <si>
    <t>RECA_HALHL</t>
  </si>
  <si>
    <t>RECA_ALHEH</t>
  </si>
  <si>
    <t>PYRC_RHOBA</t>
  </si>
  <si>
    <t>PYRC_RALSO</t>
  </si>
  <si>
    <t>PYRC_RALPJ</t>
  </si>
  <si>
    <t>PURA_CYAP4</t>
  </si>
  <si>
    <t>PROB_STRTD</t>
  </si>
  <si>
    <t>PROB_STRT2</t>
  </si>
  <si>
    <t>PROB_STRT1</t>
  </si>
  <si>
    <t>PROB_STRMU</t>
  </si>
  <si>
    <t>PRMA_PHOLL</t>
  </si>
  <si>
    <t>PNP_THEFY</t>
  </si>
  <si>
    <t>PNP_STRGG</t>
  </si>
  <si>
    <t>PNP_STRCO</t>
  </si>
  <si>
    <t>PNP_STRAW</t>
  </si>
  <si>
    <t>PNP_SACEN</t>
  </si>
  <si>
    <t>PNP_RHOSR</t>
  </si>
  <si>
    <t>PNP_RHOOB</t>
  </si>
  <si>
    <t>PNP_RHOE4</t>
  </si>
  <si>
    <t>PNP_RENSM</t>
  </si>
  <si>
    <t>PNP_MYCVP</t>
  </si>
  <si>
    <t>PNP_MYCUA</t>
  </si>
  <si>
    <t>PNP_MYCSS</t>
  </si>
  <si>
    <t>PNP_MYCSK</t>
  </si>
  <si>
    <t>PNP_MYCSJ</t>
  </si>
  <si>
    <t>PNP_MYCS2</t>
  </si>
  <si>
    <t>PNP_MYCGI</t>
  </si>
  <si>
    <t>PNP_MYCA9</t>
  </si>
  <si>
    <t>PNP_MICLC</t>
  </si>
  <si>
    <t>PNP_KOCRD</t>
  </si>
  <si>
    <t>PNP_KINRD</t>
  </si>
  <si>
    <t>PNP_FRASN</t>
  </si>
  <si>
    <t>PNP_FRASC</t>
  </si>
  <si>
    <t>PNP_FRAAA</t>
  </si>
  <si>
    <t>PNP_CORA7</t>
  </si>
  <si>
    <t>PNP_BIFLS</t>
  </si>
  <si>
    <t>PNP_BIFLO</t>
  </si>
  <si>
    <t>PNP_BIFLD</t>
  </si>
  <si>
    <t>PNP_BIFAA</t>
  </si>
  <si>
    <t>PNP_BIFA0</t>
  </si>
  <si>
    <t>PNP_BEUC1</t>
  </si>
  <si>
    <t>PNP_ARTS2</t>
  </si>
  <si>
    <t>PNP_ARTCA</t>
  </si>
  <si>
    <t>PNP_ARTAT</t>
  </si>
  <si>
    <t>PNP_ACIBL</t>
  </si>
  <si>
    <t>PLSX_ACIAC</t>
  </si>
  <si>
    <t>PDXJ_MESSB</t>
  </si>
  <si>
    <t>PCNB_ECOLI</t>
  </si>
  <si>
    <t>PCNB_ECOL6</t>
  </si>
  <si>
    <t>PCNB_ECO57</t>
  </si>
  <si>
    <t>PCKA_NOVAD</t>
  </si>
  <si>
    <t>PCKA_DEIRA</t>
  </si>
  <si>
    <t>PBP2_STRR6</t>
  </si>
  <si>
    <t>PBP2_STRPN</t>
  </si>
  <si>
    <t>OTCC1_STRA5</t>
  </si>
  <si>
    <t>1)</t>
  </si>
  <si>
    <t>OTCC1_STRA3</t>
  </si>
  <si>
    <t>OTC_PHOPR</t>
  </si>
  <si>
    <t>OTC_MANSM</t>
  </si>
  <si>
    <t>OTC_ERWT9</t>
  </si>
  <si>
    <t>OTC_CLOAB</t>
  </si>
  <si>
    <t>OBG_METPB</t>
  </si>
  <si>
    <t>MURG_THESQ</t>
  </si>
  <si>
    <t>MURG_THEP1</t>
  </si>
  <si>
    <t>MURG_THEMA</t>
  </si>
  <si>
    <t>MURC_SODGM</t>
  </si>
  <si>
    <t>MTAD_THEMA</t>
  </si>
  <si>
    <t>MOBA_RHOBA</t>
  </si>
  <si>
    <t>LPXD_CAUCR</t>
  </si>
  <si>
    <t>LPXD_CAUCN</t>
  </si>
  <si>
    <t>LPLD_BACSU</t>
  </si>
  <si>
    <t>KHSE_TRIEI</t>
  </si>
  <si>
    <t>KDUI_SALTY</t>
  </si>
  <si>
    <t>KDUI_SALTI</t>
  </si>
  <si>
    <t>KDUI_SALSV</t>
  </si>
  <si>
    <t>KDUI_SALPK</t>
  </si>
  <si>
    <t>KDUI_SALPC</t>
  </si>
  <si>
    <t>KDUI_SALPB</t>
  </si>
  <si>
    <t>KDUI_SALPA</t>
  </si>
  <si>
    <t>KDUI_SALNS</t>
  </si>
  <si>
    <t>KDUI_SALHS</t>
  </si>
  <si>
    <t>KDUI_SALG2</t>
  </si>
  <si>
    <t>KDUI_SALEP</t>
  </si>
  <si>
    <t>KDUI_SALDC</t>
  </si>
  <si>
    <t>KDUI_SALCH</t>
  </si>
  <si>
    <t>KDUI_SALA4</t>
  </si>
  <si>
    <t>ISPH_THET8</t>
  </si>
  <si>
    <t>ISPH_THET2</t>
  </si>
  <si>
    <t>IDI2_CHLCH</t>
  </si>
  <si>
    <t>HMP_RHOBA</t>
  </si>
  <si>
    <t>HISZ_THICR</t>
  </si>
  <si>
    <t>HEM3_THET8</t>
  </si>
  <si>
    <t>HEM3_THET2</t>
  </si>
  <si>
    <t>HEM3_PROAC</t>
  </si>
  <si>
    <t>HEM3_MYCPA</t>
  </si>
  <si>
    <t>HEM3_MYCA1</t>
  </si>
  <si>
    <t>HEM3_EUBE2</t>
  </si>
  <si>
    <t>HEM3_COREF</t>
  </si>
  <si>
    <t>HEM3_CORA7</t>
  </si>
  <si>
    <t>GRSB_BREBE</t>
  </si>
  <si>
    <t>(ATP-dependent</t>
  </si>
  <si>
    <t>adenylase)</t>
  </si>
  <si>
    <t>activase)</t>
  </si>
  <si>
    <t>ornithine</t>
  </si>
  <si>
    <t>(OrnA)</t>
  </si>
  <si>
    <t>(Ornithine</t>
  </si>
  <si>
    <t>leucine</t>
  </si>
  <si>
    <t>(LeuA)</t>
  </si>
  <si>
    <t>(Leucine</t>
  </si>
  <si>
    <t>GRSB_ANEMI</t>
  </si>
  <si>
    <t>GLUQ_SYMTH</t>
  </si>
  <si>
    <t>GLNE_RHIME</t>
  </si>
  <si>
    <t>GLMU_ACICJ</t>
  </si>
  <si>
    <t>GCP_BLOFL</t>
  </si>
  <si>
    <t>FOLD_PROMS</t>
  </si>
  <si>
    <t>FOLD_PROM9</t>
  </si>
  <si>
    <t>FOLD_PROM5</t>
  </si>
  <si>
    <t>FOLD_PROM2</t>
  </si>
  <si>
    <t>FOLD_PROM0</t>
  </si>
  <si>
    <t>FLIF_RHIME</t>
  </si>
  <si>
    <t>FABD_STAAW</t>
  </si>
  <si>
    <t>FABD_STAAU</t>
  </si>
  <si>
    <t>FABD_STAAS</t>
  </si>
  <si>
    <t>FABD_STAAR</t>
  </si>
  <si>
    <t>FABD_STAAN</t>
  </si>
  <si>
    <t>FABD_STAAM</t>
  </si>
  <si>
    <t>FABD_STAAC</t>
  </si>
  <si>
    <t>F16A2_LEPCP</t>
  </si>
  <si>
    <t>EX7S_ALHEH</t>
  </si>
  <si>
    <t>ERA_AQUAE</t>
  </si>
  <si>
    <t>DXR_BRASB</t>
  </si>
  <si>
    <t>DER_SYNJB</t>
  </si>
  <si>
    <t>DER_RHOPT</t>
  </si>
  <si>
    <t>DER_RHOPS</t>
  </si>
  <si>
    <t>DER_RHOPA</t>
  </si>
  <si>
    <t>DER_RHOP5</t>
  </si>
  <si>
    <t>DER_RHOP2</t>
  </si>
  <si>
    <t>DER_PELPD</t>
  </si>
  <si>
    <t>DER_PELCD</t>
  </si>
  <si>
    <t>DER_GEOSM</t>
  </si>
  <si>
    <t>DER_GEOSL</t>
  </si>
  <si>
    <t>DER_GEOSF</t>
  </si>
  <si>
    <t>DER_GEOMG</t>
  </si>
  <si>
    <t>DER_GEOLS</t>
  </si>
  <si>
    <t>DER_GEOBB</t>
  </si>
  <si>
    <t>DER_BRASO</t>
  </si>
  <si>
    <t>DER_BRASB</t>
  </si>
  <si>
    <t>DER_BRAJA</t>
  </si>
  <si>
    <t>DAPB_PSEPF</t>
  </si>
  <si>
    <t>DAPB_PSEF5</t>
  </si>
  <si>
    <t>CTPG_MYCTU</t>
  </si>
  <si>
    <t>ATPase</t>
  </si>
  <si>
    <t>CTPG_MYCBO</t>
  </si>
  <si>
    <t>COPB_ENTHR</t>
  </si>
  <si>
    <t>COAX_JANSC</t>
  </si>
  <si>
    <t>CMTB_PSEPU</t>
  </si>
  <si>
    <t>CMTB_PSEP1</t>
  </si>
  <si>
    <t>CLPX_HAEDU</t>
  </si>
  <si>
    <t>CINAL_MYCVP</t>
  </si>
  <si>
    <t>CHEB2_RALME</t>
  </si>
  <si>
    <t>CCA_STRSV</t>
  </si>
  <si>
    <t>CCA_STRGC</t>
  </si>
  <si>
    <t>CCA_STRA5</t>
  </si>
  <si>
    <t>CCA_STRA3</t>
  </si>
  <si>
    <t>CCA_LACBA</t>
  </si>
  <si>
    <t>CCA_LACAC</t>
  </si>
  <si>
    <t>CARB_STRGG</t>
  </si>
  <si>
    <t>CARB_STRCO</t>
  </si>
  <si>
    <t>ATPE_MANSM</t>
  </si>
  <si>
    <t>ATPE_AZOSB</t>
  </si>
  <si>
    <t>ATPD_CHLL2</t>
  </si>
  <si>
    <t>ATKB_XANCP</t>
  </si>
  <si>
    <t>ATKB_XANAC</t>
  </si>
  <si>
    <t>ATKB_STRCO</t>
  </si>
  <si>
    <t>ATKB_STAAW</t>
  </si>
  <si>
    <t>ATKB_STAAT</t>
  </si>
  <si>
    <t>ATKB_STAAS</t>
  </si>
  <si>
    <t>ATKB_STAAE</t>
  </si>
  <si>
    <t>ATKB_STAAC</t>
  </si>
  <si>
    <t>ATKB_STAAB</t>
  </si>
  <si>
    <t>ATKB_RHILO</t>
  </si>
  <si>
    <t>ATKB_MYCTU</t>
  </si>
  <si>
    <t>ATKB_MYCBO</t>
  </si>
  <si>
    <t>ATKB_LISW6</t>
  </si>
  <si>
    <t>ATKB_LISMO</t>
  </si>
  <si>
    <t>ATKB_LISMH</t>
  </si>
  <si>
    <t>ATKB_LISMF</t>
  </si>
  <si>
    <t>ATKB_LISMC</t>
  </si>
  <si>
    <t>ATKB_HYDS0</t>
  </si>
  <si>
    <t>ATKB_ERWT9</t>
  </si>
  <si>
    <t>ATKB_ENTFA</t>
  </si>
  <si>
    <t>ATKB_DEIRA</t>
  </si>
  <si>
    <t>ATKB_CLOP1</t>
  </si>
  <si>
    <t>ATKB_CLOBB</t>
  </si>
  <si>
    <t>ATKB_CLOBA</t>
  </si>
  <si>
    <t>ATKB_CAUCR</t>
  </si>
  <si>
    <t>ATKB_AGRT5</t>
  </si>
  <si>
    <t>ATKB2_STAAR</t>
  </si>
  <si>
    <t>ATKB2_STAAN</t>
  </si>
  <si>
    <t>ATKB2_STAAM</t>
  </si>
  <si>
    <t>ATKB1_LISIN</t>
  </si>
  <si>
    <t>ARGR_SHISS</t>
  </si>
  <si>
    <t>ARGR_SHIFL</t>
  </si>
  <si>
    <t>ARGR_SHIF8</t>
  </si>
  <si>
    <t>ARGR_SHIDS</t>
  </si>
  <si>
    <t>ARGR_SHIBS</t>
  </si>
  <si>
    <t>ARGR_SHIB3</t>
  </si>
  <si>
    <t>ARGR_SALTY</t>
  </si>
  <si>
    <t>ARGR_SALTI</t>
  </si>
  <si>
    <t>ARGR_SALSV</t>
  </si>
  <si>
    <t>ARGR_SALPK</t>
  </si>
  <si>
    <t>ARGR_SALPA</t>
  </si>
  <si>
    <t>ARGR_SALNS</t>
  </si>
  <si>
    <t>ARGR_SALHS</t>
  </si>
  <si>
    <t>ARGR_SALG2</t>
  </si>
  <si>
    <t>ARGR_SALEP</t>
  </si>
  <si>
    <t>ARGR_SALDC</t>
  </si>
  <si>
    <t>ARGR_SALCH</t>
  </si>
  <si>
    <t>ARGR_SALAR</t>
  </si>
  <si>
    <t>ARGR_SALA4</t>
  </si>
  <si>
    <t>ARGR_ECOSM</t>
  </si>
  <si>
    <t>ARGR_ECOSE</t>
  </si>
  <si>
    <t>ARGR_ECOLU</t>
  </si>
  <si>
    <t>ARGR_ECOLI</t>
  </si>
  <si>
    <t>ARGR_ECOLC</t>
  </si>
  <si>
    <t>ARGR_ECOHS</t>
  </si>
  <si>
    <t>ARGR_ECODH</t>
  </si>
  <si>
    <t>ARGR_ECOBW</t>
  </si>
  <si>
    <t>ARGR_ECO8A</t>
  </si>
  <si>
    <t>ARGR_ECO7I</t>
  </si>
  <si>
    <t>ARGR_ECO5E</t>
  </si>
  <si>
    <t>ARGR_ECO57</t>
  </si>
  <si>
    <t>ARGR_ECO55</t>
  </si>
  <si>
    <t>ARGR_ECO24</t>
  </si>
  <si>
    <t>ARGR_CITK8</t>
  </si>
  <si>
    <t>ARGE_VIBVY</t>
  </si>
  <si>
    <t>ARGE_VIBVU</t>
  </si>
  <si>
    <t>ARGE_VIBCM</t>
  </si>
  <si>
    <t>ARGE_VIBCH</t>
  </si>
  <si>
    <t>ARGE_VIBC3</t>
  </si>
  <si>
    <t>ARGE_ALISL</t>
  </si>
  <si>
    <t>ACEK_POLSJ</t>
  </si>
  <si>
    <t>ABDH_SHISS</t>
  </si>
  <si>
    <t>ABDH_SHIDS</t>
  </si>
  <si>
    <t>ABDH_SALAR</t>
  </si>
  <si>
    <t>ABDH_ESCF3</t>
  </si>
  <si>
    <t>ABDH_ENT38</t>
  </si>
  <si>
    <t>ABDH_ECOUT</t>
  </si>
  <si>
    <t>ABDH_ECOSM</t>
  </si>
  <si>
    <t>ABDH_ECOSE</t>
  </si>
  <si>
    <t>ABDH_ECOLU</t>
  </si>
  <si>
    <t>ABDH_ECOLI</t>
  </si>
  <si>
    <t>ABDH_ECOLC</t>
  </si>
  <si>
    <t>ABDH_ECOL6</t>
  </si>
  <si>
    <t>ABDH_ECOL5</t>
  </si>
  <si>
    <t>ABDH_ECOK1</t>
  </si>
  <si>
    <t>ABDH_ECOHS</t>
  </si>
  <si>
    <t>ABDH_ECODH</t>
  </si>
  <si>
    <t>ABDH_ECOBW</t>
  </si>
  <si>
    <t>ABDH_ECO8A</t>
  </si>
  <si>
    <t>ABDH_ECO81</t>
  </si>
  <si>
    <t>ABDH_ECO5E</t>
  </si>
  <si>
    <t>ABDH_ECO57</t>
  </si>
  <si>
    <t>ABDH_ECO55</t>
  </si>
  <si>
    <t>ABDH_ECO45</t>
  </si>
  <si>
    <t>ABDH_ECO24</t>
  </si>
  <si>
    <t>ABDH_CITK8</t>
  </si>
  <si>
    <t>AAGAR_ALTAG</t>
  </si>
  <si>
    <t>Список верных</t>
  </si>
  <si>
    <t>Perc</t>
  </si>
  <si>
    <t>Name</t>
  </si>
  <si>
    <t>Названия строк</t>
  </si>
  <si>
    <t>Общий итог</t>
  </si>
  <si>
    <t>Максимум по полю Perc</t>
  </si>
  <si>
    <t>TP</t>
  </si>
  <si>
    <t>FP</t>
  </si>
  <si>
    <t>Start Pos.</t>
  </si>
  <si>
    <t>Protein ID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</si>
</sst>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ROC- </a:t>
            </a:r>
            <a:r>
              <a:rPr lang="ru-RU"/>
              <a:t>кривая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6.9812554680664898E-2"/>
          <c:y val="0.18516247415975701"/>
          <c:w val="0.83301377952755851"/>
          <c:h val="0.70675152331622304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ROC!$F$2:$F$973</c:f>
              <c:numCache>
                <c:formatCode>General</c:formatCode>
                <c:ptCount val="97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5</c:v>
                </c:pt>
                <c:pt idx="64">
                  <c:v>5</c:v>
                </c:pt>
                <c:pt idx="65">
                  <c:v>5</c:v>
                </c:pt>
                <c:pt idx="66">
                  <c:v>5</c:v>
                </c:pt>
                <c:pt idx="67">
                  <c:v>5</c:v>
                </c:pt>
                <c:pt idx="68">
                  <c:v>5</c:v>
                </c:pt>
                <c:pt idx="69">
                  <c:v>5</c:v>
                </c:pt>
                <c:pt idx="70">
                  <c:v>5</c:v>
                </c:pt>
                <c:pt idx="71">
                  <c:v>5</c:v>
                </c:pt>
                <c:pt idx="72">
                  <c:v>5</c:v>
                </c:pt>
                <c:pt idx="73">
                  <c:v>5</c:v>
                </c:pt>
                <c:pt idx="74">
                  <c:v>5</c:v>
                </c:pt>
                <c:pt idx="75">
                  <c:v>5</c:v>
                </c:pt>
                <c:pt idx="76">
                  <c:v>6</c:v>
                </c:pt>
                <c:pt idx="77">
                  <c:v>7</c:v>
                </c:pt>
                <c:pt idx="78">
                  <c:v>8</c:v>
                </c:pt>
                <c:pt idx="79">
                  <c:v>8</c:v>
                </c:pt>
                <c:pt idx="80">
                  <c:v>8</c:v>
                </c:pt>
                <c:pt idx="81">
                  <c:v>8</c:v>
                </c:pt>
                <c:pt idx="82">
                  <c:v>9</c:v>
                </c:pt>
                <c:pt idx="83">
                  <c:v>9</c:v>
                </c:pt>
                <c:pt idx="84">
                  <c:v>10</c:v>
                </c:pt>
                <c:pt idx="85">
                  <c:v>10</c:v>
                </c:pt>
                <c:pt idx="86">
                  <c:v>11</c:v>
                </c:pt>
                <c:pt idx="87">
                  <c:v>11</c:v>
                </c:pt>
                <c:pt idx="88">
                  <c:v>11</c:v>
                </c:pt>
                <c:pt idx="89">
                  <c:v>11</c:v>
                </c:pt>
                <c:pt idx="90">
                  <c:v>12</c:v>
                </c:pt>
                <c:pt idx="91">
                  <c:v>12</c:v>
                </c:pt>
                <c:pt idx="92">
                  <c:v>12</c:v>
                </c:pt>
                <c:pt idx="93">
                  <c:v>12</c:v>
                </c:pt>
                <c:pt idx="94">
                  <c:v>12</c:v>
                </c:pt>
                <c:pt idx="95">
                  <c:v>12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14</c:v>
                </c:pt>
                <c:pt idx="104">
                  <c:v>14</c:v>
                </c:pt>
                <c:pt idx="105">
                  <c:v>15</c:v>
                </c:pt>
                <c:pt idx="106">
                  <c:v>16</c:v>
                </c:pt>
                <c:pt idx="107">
                  <c:v>17</c:v>
                </c:pt>
                <c:pt idx="108">
                  <c:v>18</c:v>
                </c:pt>
                <c:pt idx="109">
                  <c:v>19</c:v>
                </c:pt>
                <c:pt idx="110">
                  <c:v>20</c:v>
                </c:pt>
                <c:pt idx="111">
                  <c:v>20</c:v>
                </c:pt>
                <c:pt idx="112">
                  <c:v>20</c:v>
                </c:pt>
                <c:pt idx="113">
                  <c:v>20</c:v>
                </c:pt>
                <c:pt idx="114">
                  <c:v>20</c:v>
                </c:pt>
                <c:pt idx="115">
                  <c:v>20</c:v>
                </c:pt>
                <c:pt idx="116">
                  <c:v>20</c:v>
                </c:pt>
                <c:pt idx="117">
                  <c:v>21</c:v>
                </c:pt>
                <c:pt idx="118">
                  <c:v>22</c:v>
                </c:pt>
                <c:pt idx="119">
                  <c:v>22</c:v>
                </c:pt>
                <c:pt idx="120">
                  <c:v>23</c:v>
                </c:pt>
                <c:pt idx="121">
                  <c:v>24</c:v>
                </c:pt>
                <c:pt idx="122">
                  <c:v>25</c:v>
                </c:pt>
                <c:pt idx="123">
                  <c:v>26</c:v>
                </c:pt>
                <c:pt idx="124">
                  <c:v>27</c:v>
                </c:pt>
                <c:pt idx="125">
                  <c:v>28</c:v>
                </c:pt>
                <c:pt idx="126">
                  <c:v>28</c:v>
                </c:pt>
                <c:pt idx="127">
                  <c:v>28</c:v>
                </c:pt>
                <c:pt idx="128">
                  <c:v>29</c:v>
                </c:pt>
                <c:pt idx="129">
                  <c:v>30</c:v>
                </c:pt>
                <c:pt idx="130">
                  <c:v>30</c:v>
                </c:pt>
                <c:pt idx="131">
                  <c:v>30</c:v>
                </c:pt>
                <c:pt idx="132">
                  <c:v>30</c:v>
                </c:pt>
                <c:pt idx="133">
                  <c:v>30</c:v>
                </c:pt>
                <c:pt idx="134">
                  <c:v>31</c:v>
                </c:pt>
                <c:pt idx="135">
                  <c:v>32</c:v>
                </c:pt>
                <c:pt idx="136">
                  <c:v>33</c:v>
                </c:pt>
                <c:pt idx="137">
                  <c:v>34</c:v>
                </c:pt>
                <c:pt idx="138">
                  <c:v>34</c:v>
                </c:pt>
                <c:pt idx="139">
                  <c:v>34</c:v>
                </c:pt>
                <c:pt idx="140">
                  <c:v>34</c:v>
                </c:pt>
                <c:pt idx="141">
                  <c:v>34</c:v>
                </c:pt>
                <c:pt idx="142">
                  <c:v>34</c:v>
                </c:pt>
                <c:pt idx="143">
                  <c:v>34</c:v>
                </c:pt>
                <c:pt idx="144">
                  <c:v>34</c:v>
                </c:pt>
                <c:pt idx="145">
                  <c:v>34</c:v>
                </c:pt>
                <c:pt idx="146">
                  <c:v>34</c:v>
                </c:pt>
                <c:pt idx="147">
                  <c:v>34</c:v>
                </c:pt>
                <c:pt idx="148">
                  <c:v>34</c:v>
                </c:pt>
                <c:pt idx="149">
                  <c:v>34</c:v>
                </c:pt>
                <c:pt idx="150">
                  <c:v>34</c:v>
                </c:pt>
                <c:pt idx="151">
                  <c:v>34</c:v>
                </c:pt>
                <c:pt idx="152">
                  <c:v>34</c:v>
                </c:pt>
                <c:pt idx="153">
                  <c:v>34</c:v>
                </c:pt>
                <c:pt idx="154">
                  <c:v>34</c:v>
                </c:pt>
                <c:pt idx="155">
                  <c:v>35</c:v>
                </c:pt>
                <c:pt idx="156">
                  <c:v>35</c:v>
                </c:pt>
                <c:pt idx="157">
                  <c:v>35</c:v>
                </c:pt>
                <c:pt idx="158">
                  <c:v>35</c:v>
                </c:pt>
                <c:pt idx="159">
                  <c:v>35</c:v>
                </c:pt>
                <c:pt idx="160">
                  <c:v>35</c:v>
                </c:pt>
                <c:pt idx="161">
                  <c:v>35</c:v>
                </c:pt>
                <c:pt idx="162">
                  <c:v>35</c:v>
                </c:pt>
                <c:pt idx="163">
                  <c:v>35</c:v>
                </c:pt>
                <c:pt idx="164">
                  <c:v>35</c:v>
                </c:pt>
                <c:pt idx="165">
                  <c:v>35</c:v>
                </c:pt>
                <c:pt idx="166">
                  <c:v>35</c:v>
                </c:pt>
                <c:pt idx="167">
                  <c:v>35</c:v>
                </c:pt>
                <c:pt idx="168">
                  <c:v>35</c:v>
                </c:pt>
                <c:pt idx="169">
                  <c:v>35</c:v>
                </c:pt>
                <c:pt idx="170">
                  <c:v>35</c:v>
                </c:pt>
                <c:pt idx="171">
                  <c:v>35</c:v>
                </c:pt>
                <c:pt idx="172">
                  <c:v>35</c:v>
                </c:pt>
                <c:pt idx="173">
                  <c:v>36</c:v>
                </c:pt>
                <c:pt idx="174">
                  <c:v>36</c:v>
                </c:pt>
                <c:pt idx="175">
                  <c:v>36</c:v>
                </c:pt>
                <c:pt idx="176">
                  <c:v>36</c:v>
                </c:pt>
                <c:pt idx="177">
                  <c:v>37</c:v>
                </c:pt>
                <c:pt idx="178">
                  <c:v>37</c:v>
                </c:pt>
                <c:pt idx="179">
                  <c:v>38</c:v>
                </c:pt>
                <c:pt idx="180">
                  <c:v>38</c:v>
                </c:pt>
                <c:pt idx="181">
                  <c:v>39</c:v>
                </c:pt>
                <c:pt idx="182">
                  <c:v>39</c:v>
                </c:pt>
                <c:pt idx="183">
                  <c:v>39</c:v>
                </c:pt>
                <c:pt idx="184">
                  <c:v>39</c:v>
                </c:pt>
                <c:pt idx="185">
                  <c:v>39</c:v>
                </c:pt>
                <c:pt idx="186">
                  <c:v>40</c:v>
                </c:pt>
                <c:pt idx="187">
                  <c:v>41</c:v>
                </c:pt>
                <c:pt idx="188">
                  <c:v>42</c:v>
                </c:pt>
                <c:pt idx="189">
                  <c:v>43</c:v>
                </c:pt>
                <c:pt idx="190">
                  <c:v>44</c:v>
                </c:pt>
                <c:pt idx="191">
                  <c:v>45</c:v>
                </c:pt>
                <c:pt idx="192">
                  <c:v>46</c:v>
                </c:pt>
                <c:pt idx="193">
                  <c:v>47</c:v>
                </c:pt>
                <c:pt idx="194">
                  <c:v>48</c:v>
                </c:pt>
                <c:pt idx="195">
                  <c:v>49</c:v>
                </c:pt>
                <c:pt idx="196">
                  <c:v>50</c:v>
                </c:pt>
                <c:pt idx="197">
                  <c:v>51</c:v>
                </c:pt>
                <c:pt idx="198">
                  <c:v>51</c:v>
                </c:pt>
                <c:pt idx="199">
                  <c:v>52</c:v>
                </c:pt>
                <c:pt idx="200">
                  <c:v>53</c:v>
                </c:pt>
                <c:pt idx="201">
                  <c:v>54</c:v>
                </c:pt>
                <c:pt idx="202">
                  <c:v>55</c:v>
                </c:pt>
                <c:pt idx="203">
                  <c:v>56</c:v>
                </c:pt>
                <c:pt idx="204">
                  <c:v>56</c:v>
                </c:pt>
                <c:pt idx="205">
                  <c:v>57</c:v>
                </c:pt>
                <c:pt idx="206">
                  <c:v>58</c:v>
                </c:pt>
                <c:pt idx="207">
                  <c:v>59</c:v>
                </c:pt>
                <c:pt idx="208">
                  <c:v>59</c:v>
                </c:pt>
                <c:pt idx="209">
                  <c:v>59</c:v>
                </c:pt>
                <c:pt idx="210">
                  <c:v>60</c:v>
                </c:pt>
                <c:pt idx="211">
                  <c:v>61</c:v>
                </c:pt>
                <c:pt idx="212">
                  <c:v>62</c:v>
                </c:pt>
                <c:pt idx="213">
                  <c:v>63</c:v>
                </c:pt>
                <c:pt idx="214">
                  <c:v>64</c:v>
                </c:pt>
                <c:pt idx="215">
                  <c:v>65</c:v>
                </c:pt>
                <c:pt idx="216">
                  <c:v>66</c:v>
                </c:pt>
                <c:pt idx="217">
                  <c:v>67</c:v>
                </c:pt>
                <c:pt idx="218">
                  <c:v>68</c:v>
                </c:pt>
                <c:pt idx="219">
                  <c:v>69</c:v>
                </c:pt>
                <c:pt idx="220">
                  <c:v>70</c:v>
                </c:pt>
                <c:pt idx="221">
                  <c:v>71</c:v>
                </c:pt>
                <c:pt idx="222">
                  <c:v>71</c:v>
                </c:pt>
                <c:pt idx="223">
                  <c:v>72</c:v>
                </c:pt>
                <c:pt idx="224">
                  <c:v>73</c:v>
                </c:pt>
                <c:pt idx="225">
                  <c:v>73</c:v>
                </c:pt>
                <c:pt idx="226">
                  <c:v>74</c:v>
                </c:pt>
                <c:pt idx="227">
                  <c:v>75</c:v>
                </c:pt>
                <c:pt idx="228">
                  <c:v>76</c:v>
                </c:pt>
                <c:pt idx="229">
                  <c:v>77</c:v>
                </c:pt>
                <c:pt idx="230">
                  <c:v>78</c:v>
                </c:pt>
                <c:pt idx="231">
                  <c:v>79</c:v>
                </c:pt>
                <c:pt idx="232">
                  <c:v>80</c:v>
                </c:pt>
                <c:pt idx="233">
                  <c:v>81</c:v>
                </c:pt>
                <c:pt idx="234">
                  <c:v>81</c:v>
                </c:pt>
                <c:pt idx="235">
                  <c:v>82</c:v>
                </c:pt>
                <c:pt idx="236">
                  <c:v>83</c:v>
                </c:pt>
                <c:pt idx="237">
                  <c:v>84</c:v>
                </c:pt>
                <c:pt idx="238">
                  <c:v>85</c:v>
                </c:pt>
                <c:pt idx="239">
                  <c:v>86</c:v>
                </c:pt>
                <c:pt idx="240">
                  <c:v>87</c:v>
                </c:pt>
                <c:pt idx="241">
                  <c:v>88</c:v>
                </c:pt>
                <c:pt idx="242">
                  <c:v>89</c:v>
                </c:pt>
                <c:pt idx="243">
                  <c:v>90</c:v>
                </c:pt>
                <c:pt idx="244">
                  <c:v>91</c:v>
                </c:pt>
                <c:pt idx="245">
                  <c:v>92</c:v>
                </c:pt>
                <c:pt idx="246">
                  <c:v>93</c:v>
                </c:pt>
                <c:pt idx="247">
                  <c:v>94</c:v>
                </c:pt>
                <c:pt idx="248">
                  <c:v>95</c:v>
                </c:pt>
                <c:pt idx="249">
                  <c:v>96</c:v>
                </c:pt>
                <c:pt idx="250">
                  <c:v>97</c:v>
                </c:pt>
                <c:pt idx="251">
                  <c:v>98</c:v>
                </c:pt>
                <c:pt idx="252">
                  <c:v>99</c:v>
                </c:pt>
                <c:pt idx="253">
                  <c:v>100</c:v>
                </c:pt>
                <c:pt idx="254">
                  <c:v>101</c:v>
                </c:pt>
                <c:pt idx="255">
                  <c:v>102</c:v>
                </c:pt>
                <c:pt idx="256">
                  <c:v>103</c:v>
                </c:pt>
                <c:pt idx="257">
                  <c:v>104</c:v>
                </c:pt>
                <c:pt idx="258">
                  <c:v>105</c:v>
                </c:pt>
                <c:pt idx="259">
                  <c:v>106</c:v>
                </c:pt>
                <c:pt idx="260">
                  <c:v>107</c:v>
                </c:pt>
                <c:pt idx="261">
                  <c:v>108</c:v>
                </c:pt>
                <c:pt idx="262">
                  <c:v>109</c:v>
                </c:pt>
                <c:pt idx="263">
                  <c:v>110</c:v>
                </c:pt>
                <c:pt idx="264">
                  <c:v>111</c:v>
                </c:pt>
                <c:pt idx="265">
                  <c:v>112</c:v>
                </c:pt>
                <c:pt idx="266">
                  <c:v>113</c:v>
                </c:pt>
                <c:pt idx="267">
                  <c:v>114</c:v>
                </c:pt>
                <c:pt idx="268">
                  <c:v>114</c:v>
                </c:pt>
                <c:pt idx="269">
                  <c:v>115</c:v>
                </c:pt>
                <c:pt idx="270">
                  <c:v>116</c:v>
                </c:pt>
                <c:pt idx="271">
                  <c:v>117</c:v>
                </c:pt>
                <c:pt idx="272">
                  <c:v>118</c:v>
                </c:pt>
                <c:pt idx="273">
                  <c:v>119</c:v>
                </c:pt>
                <c:pt idx="274">
                  <c:v>120</c:v>
                </c:pt>
                <c:pt idx="275">
                  <c:v>121</c:v>
                </c:pt>
                <c:pt idx="276">
                  <c:v>122</c:v>
                </c:pt>
                <c:pt idx="277">
                  <c:v>123</c:v>
                </c:pt>
                <c:pt idx="278">
                  <c:v>124</c:v>
                </c:pt>
                <c:pt idx="279">
                  <c:v>125</c:v>
                </c:pt>
                <c:pt idx="280">
                  <c:v>126</c:v>
                </c:pt>
                <c:pt idx="281">
                  <c:v>127</c:v>
                </c:pt>
                <c:pt idx="282">
                  <c:v>128</c:v>
                </c:pt>
                <c:pt idx="283">
                  <c:v>129</c:v>
                </c:pt>
                <c:pt idx="284">
                  <c:v>130</c:v>
                </c:pt>
                <c:pt idx="285">
                  <c:v>131</c:v>
                </c:pt>
                <c:pt idx="286">
                  <c:v>132</c:v>
                </c:pt>
                <c:pt idx="287">
                  <c:v>133</c:v>
                </c:pt>
                <c:pt idx="288">
                  <c:v>134</c:v>
                </c:pt>
                <c:pt idx="289">
                  <c:v>135</c:v>
                </c:pt>
                <c:pt idx="290">
                  <c:v>136</c:v>
                </c:pt>
                <c:pt idx="291">
                  <c:v>137</c:v>
                </c:pt>
                <c:pt idx="292">
                  <c:v>138</c:v>
                </c:pt>
                <c:pt idx="293">
                  <c:v>139</c:v>
                </c:pt>
                <c:pt idx="294">
                  <c:v>140</c:v>
                </c:pt>
                <c:pt idx="295">
                  <c:v>141</c:v>
                </c:pt>
                <c:pt idx="296">
                  <c:v>142</c:v>
                </c:pt>
                <c:pt idx="297">
                  <c:v>143</c:v>
                </c:pt>
                <c:pt idx="298">
                  <c:v>144</c:v>
                </c:pt>
                <c:pt idx="299">
                  <c:v>145</c:v>
                </c:pt>
                <c:pt idx="300">
                  <c:v>146</c:v>
                </c:pt>
                <c:pt idx="301">
                  <c:v>147</c:v>
                </c:pt>
                <c:pt idx="302">
                  <c:v>148</c:v>
                </c:pt>
                <c:pt idx="303">
                  <c:v>149</c:v>
                </c:pt>
                <c:pt idx="304">
                  <c:v>150</c:v>
                </c:pt>
                <c:pt idx="305">
                  <c:v>151</c:v>
                </c:pt>
                <c:pt idx="306">
                  <c:v>152</c:v>
                </c:pt>
                <c:pt idx="307">
                  <c:v>153</c:v>
                </c:pt>
                <c:pt idx="308">
                  <c:v>154</c:v>
                </c:pt>
                <c:pt idx="309">
                  <c:v>155</c:v>
                </c:pt>
                <c:pt idx="310">
                  <c:v>156</c:v>
                </c:pt>
                <c:pt idx="311">
                  <c:v>157</c:v>
                </c:pt>
                <c:pt idx="312">
                  <c:v>158</c:v>
                </c:pt>
                <c:pt idx="313">
                  <c:v>159</c:v>
                </c:pt>
                <c:pt idx="314">
                  <c:v>160</c:v>
                </c:pt>
                <c:pt idx="315">
                  <c:v>161</c:v>
                </c:pt>
                <c:pt idx="316">
                  <c:v>162</c:v>
                </c:pt>
                <c:pt idx="317">
                  <c:v>163</c:v>
                </c:pt>
                <c:pt idx="318">
                  <c:v>164</c:v>
                </c:pt>
                <c:pt idx="319">
                  <c:v>165</c:v>
                </c:pt>
                <c:pt idx="320">
                  <c:v>166</c:v>
                </c:pt>
                <c:pt idx="321">
                  <c:v>167</c:v>
                </c:pt>
                <c:pt idx="322">
                  <c:v>168</c:v>
                </c:pt>
                <c:pt idx="323">
                  <c:v>169</c:v>
                </c:pt>
                <c:pt idx="324">
                  <c:v>170</c:v>
                </c:pt>
                <c:pt idx="325">
                  <c:v>171</c:v>
                </c:pt>
                <c:pt idx="326">
                  <c:v>172</c:v>
                </c:pt>
                <c:pt idx="327">
                  <c:v>173</c:v>
                </c:pt>
                <c:pt idx="328">
                  <c:v>174</c:v>
                </c:pt>
                <c:pt idx="329">
                  <c:v>175</c:v>
                </c:pt>
                <c:pt idx="330">
                  <c:v>176</c:v>
                </c:pt>
                <c:pt idx="331">
                  <c:v>177</c:v>
                </c:pt>
                <c:pt idx="332">
                  <c:v>178</c:v>
                </c:pt>
                <c:pt idx="333">
                  <c:v>179</c:v>
                </c:pt>
                <c:pt idx="334">
                  <c:v>180</c:v>
                </c:pt>
                <c:pt idx="335">
                  <c:v>181</c:v>
                </c:pt>
                <c:pt idx="336">
                  <c:v>182</c:v>
                </c:pt>
                <c:pt idx="337">
                  <c:v>183</c:v>
                </c:pt>
                <c:pt idx="338">
                  <c:v>184</c:v>
                </c:pt>
                <c:pt idx="339">
                  <c:v>185</c:v>
                </c:pt>
                <c:pt idx="340">
                  <c:v>186</c:v>
                </c:pt>
                <c:pt idx="341">
                  <c:v>187</c:v>
                </c:pt>
                <c:pt idx="342">
                  <c:v>188</c:v>
                </c:pt>
                <c:pt idx="343">
                  <c:v>189</c:v>
                </c:pt>
                <c:pt idx="344">
                  <c:v>190</c:v>
                </c:pt>
                <c:pt idx="345">
                  <c:v>191</c:v>
                </c:pt>
                <c:pt idx="346">
                  <c:v>192</c:v>
                </c:pt>
                <c:pt idx="347">
                  <c:v>193</c:v>
                </c:pt>
                <c:pt idx="348">
                  <c:v>194</c:v>
                </c:pt>
                <c:pt idx="349">
                  <c:v>195</c:v>
                </c:pt>
                <c:pt idx="350">
                  <c:v>196</c:v>
                </c:pt>
                <c:pt idx="351">
                  <c:v>197</c:v>
                </c:pt>
                <c:pt idx="352">
                  <c:v>198</c:v>
                </c:pt>
                <c:pt idx="353">
                  <c:v>199</c:v>
                </c:pt>
                <c:pt idx="354">
                  <c:v>200</c:v>
                </c:pt>
                <c:pt idx="355">
                  <c:v>201</c:v>
                </c:pt>
                <c:pt idx="356">
                  <c:v>202</c:v>
                </c:pt>
                <c:pt idx="357">
                  <c:v>203</c:v>
                </c:pt>
                <c:pt idx="358">
                  <c:v>204</c:v>
                </c:pt>
                <c:pt idx="359">
                  <c:v>205</c:v>
                </c:pt>
                <c:pt idx="360">
                  <c:v>206</c:v>
                </c:pt>
                <c:pt idx="361">
                  <c:v>207</c:v>
                </c:pt>
                <c:pt idx="362">
                  <c:v>208</c:v>
                </c:pt>
                <c:pt idx="363">
                  <c:v>209</c:v>
                </c:pt>
                <c:pt idx="364">
                  <c:v>210</c:v>
                </c:pt>
                <c:pt idx="365">
                  <c:v>211</c:v>
                </c:pt>
                <c:pt idx="366">
                  <c:v>212</c:v>
                </c:pt>
                <c:pt idx="367">
                  <c:v>213</c:v>
                </c:pt>
                <c:pt idx="368">
                  <c:v>214</c:v>
                </c:pt>
                <c:pt idx="369">
                  <c:v>215</c:v>
                </c:pt>
                <c:pt idx="370">
                  <c:v>216</c:v>
                </c:pt>
                <c:pt idx="371">
                  <c:v>217</c:v>
                </c:pt>
                <c:pt idx="372">
                  <c:v>218</c:v>
                </c:pt>
                <c:pt idx="373">
                  <c:v>219</c:v>
                </c:pt>
                <c:pt idx="374">
                  <c:v>220</c:v>
                </c:pt>
                <c:pt idx="375">
                  <c:v>221</c:v>
                </c:pt>
                <c:pt idx="376">
                  <c:v>222</c:v>
                </c:pt>
                <c:pt idx="377">
                  <c:v>223</c:v>
                </c:pt>
                <c:pt idx="378">
                  <c:v>224</c:v>
                </c:pt>
                <c:pt idx="379">
                  <c:v>225</c:v>
                </c:pt>
                <c:pt idx="380">
                  <c:v>226</c:v>
                </c:pt>
                <c:pt idx="381">
                  <c:v>227</c:v>
                </c:pt>
                <c:pt idx="382">
                  <c:v>228</c:v>
                </c:pt>
                <c:pt idx="383">
                  <c:v>229</c:v>
                </c:pt>
                <c:pt idx="384">
                  <c:v>230</c:v>
                </c:pt>
                <c:pt idx="385">
                  <c:v>231</c:v>
                </c:pt>
                <c:pt idx="386">
                  <c:v>232</c:v>
                </c:pt>
                <c:pt idx="387">
                  <c:v>233</c:v>
                </c:pt>
                <c:pt idx="388">
                  <c:v>234</c:v>
                </c:pt>
                <c:pt idx="389">
                  <c:v>235</c:v>
                </c:pt>
                <c:pt idx="390">
                  <c:v>236</c:v>
                </c:pt>
                <c:pt idx="391">
                  <c:v>237</c:v>
                </c:pt>
                <c:pt idx="392">
                  <c:v>238</c:v>
                </c:pt>
                <c:pt idx="393">
                  <c:v>239</c:v>
                </c:pt>
                <c:pt idx="394">
                  <c:v>240</c:v>
                </c:pt>
                <c:pt idx="395">
                  <c:v>241</c:v>
                </c:pt>
                <c:pt idx="396">
                  <c:v>242</c:v>
                </c:pt>
                <c:pt idx="397">
                  <c:v>243</c:v>
                </c:pt>
                <c:pt idx="398">
                  <c:v>244</c:v>
                </c:pt>
                <c:pt idx="399">
                  <c:v>245</c:v>
                </c:pt>
                <c:pt idx="400">
                  <c:v>246</c:v>
                </c:pt>
                <c:pt idx="401">
                  <c:v>247</c:v>
                </c:pt>
                <c:pt idx="402">
                  <c:v>248</c:v>
                </c:pt>
                <c:pt idx="403">
                  <c:v>249</c:v>
                </c:pt>
                <c:pt idx="404">
                  <c:v>250</c:v>
                </c:pt>
                <c:pt idx="405">
                  <c:v>251</c:v>
                </c:pt>
                <c:pt idx="406">
                  <c:v>252</c:v>
                </c:pt>
                <c:pt idx="407">
                  <c:v>253</c:v>
                </c:pt>
                <c:pt idx="408">
                  <c:v>254</c:v>
                </c:pt>
                <c:pt idx="409">
                  <c:v>255</c:v>
                </c:pt>
                <c:pt idx="410">
                  <c:v>256</c:v>
                </c:pt>
                <c:pt idx="411">
                  <c:v>257</c:v>
                </c:pt>
                <c:pt idx="412">
                  <c:v>258</c:v>
                </c:pt>
                <c:pt idx="413">
                  <c:v>259</c:v>
                </c:pt>
                <c:pt idx="414">
                  <c:v>260</c:v>
                </c:pt>
                <c:pt idx="415">
                  <c:v>261</c:v>
                </c:pt>
                <c:pt idx="416">
                  <c:v>262</c:v>
                </c:pt>
                <c:pt idx="417">
                  <c:v>263</c:v>
                </c:pt>
                <c:pt idx="418">
                  <c:v>264</c:v>
                </c:pt>
                <c:pt idx="419">
                  <c:v>265</c:v>
                </c:pt>
                <c:pt idx="420">
                  <c:v>266</c:v>
                </c:pt>
                <c:pt idx="421">
                  <c:v>267</c:v>
                </c:pt>
                <c:pt idx="422">
                  <c:v>268</c:v>
                </c:pt>
                <c:pt idx="423">
                  <c:v>269</c:v>
                </c:pt>
                <c:pt idx="424">
                  <c:v>270</c:v>
                </c:pt>
                <c:pt idx="425">
                  <c:v>271</c:v>
                </c:pt>
                <c:pt idx="426">
                  <c:v>272</c:v>
                </c:pt>
                <c:pt idx="427">
                  <c:v>273</c:v>
                </c:pt>
                <c:pt idx="428">
                  <c:v>274</c:v>
                </c:pt>
                <c:pt idx="429">
                  <c:v>275</c:v>
                </c:pt>
                <c:pt idx="430">
                  <c:v>276</c:v>
                </c:pt>
                <c:pt idx="431">
                  <c:v>277</c:v>
                </c:pt>
                <c:pt idx="432">
                  <c:v>278</c:v>
                </c:pt>
                <c:pt idx="433">
                  <c:v>279</c:v>
                </c:pt>
                <c:pt idx="434">
                  <c:v>280</c:v>
                </c:pt>
                <c:pt idx="435">
                  <c:v>281</c:v>
                </c:pt>
                <c:pt idx="436">
                  <c:v>282</c:v>
                </c:pt>
                <c:pt idx="437">
                  <c:v>283</c:v>
                </c:pt>
                <c:pt idx="438">
                  <c:v>284</c:v>
                </c:pt>
                <c:pt idx="439">
                  <c:v>285</c:v>
                </c:pt>
                <c:pt idx="440">
                  <c:v>286</c:v>
                </c:pt>
                <c:pt idx="441">
                  <c:v>287</c:v>
                </c:pt>
                <c:pt idx="442">
                  <c:v>288</c:v>
                </c:pt>
                <c:pt idx="443">
                  <c:v>289</c:v>
                </c:pt>
                <c:pt idx="444">
                  <c:v>290</c:v>
                </c:pt>
                <c:pt idx="445">
                  <c:v>291</c:v>
                </c:pt>
                <c:pt idx="446">
                  <c:v>292</c:v>
                </c:pt>
                <c:pt idx="447">
                  <c:v>293</c:v>
                </c:pt>
                <c:pt idx="448">
                  <c:v>294</c:v>
                </c:pt>
                <c:pt idx="449">
                  <c:v>295</c:v>
                </c:pt>
                <c:pt idx="450">
                  <c:v>296</c:v>
                </c:pt>
                <c:pt idx="451">
                  <c:v>297</c:v>
                </c:pt>
                <c:pt idx="452">
                  <c:v>298</c:v>
                </c:pt>
                <c:pt idx="453">
                  <c:v>299</c:v>
                </c:pt>
                <c:pt idx="454">
                  <c:v>300</c:v>
                </c:pt>
                <c:pt idx="455">
                  <c:v>301</c:v>
                </c:pt>
                <c:pt idx="456">
                  <c:v>302</c:v>
                </c:pt>
                <c:pt idx="457">
                  <c:v>303</c:v>
                </c:pt>
                <c:pt idx="458">
                  <c:v>304</c:v>
                </c:pt>
                <c:pt idx="459">
                  <c:v>305</c:v>
                </c:pt>
                <c:pt idx="460">
                  <c:v>306</c:v>
                </c:pt>
                <c:pt idx="461">
                  <c:v>307</c:v>
                </c:pt>
                <c:pt idx="462">
                  <c:v>308</c:v>
                </c:pt>
                <c:pt idx="463">
                  <c:v>309</c:v>
                </c:pt>
                <c:pt idx="464">
                  <c:v>310</c:v>
                </c:pt>
                <c:pt idx="465">
                  <c:v>311</c:v>
                </c:pt>
                <c:pt idx="466">
                  <c:v>312</c:v>
                </c:pt>
                <c:pt idx="467">
                  <c:v>313</c:v>
                </c:pt>
                <c:pt idx="468">
                  <c:v>314</c:v>
                </c:pt>
                <c:pt idx="469">
                  <c:v>315</c:v>
                </c:pt>
                <c:pt idx="470">
                  <c:v>316</c:v>
                </c:pt>
                <c:pt idx="471">
                  <c:v>317</c:v>
                </c:pt>
                <c:pt idx="472">
                  <c:v>318</c:v>
                </c:pt>
                <c:pt idx="473">
                  <c:v>319</c:v>
                </c:pt>
                <c:pt idx="474">
                  <c:v>320</c:v>
                </c:pt>
                <c:pt idx="475">
                  <c:v>321</c:v>
                </c:pt>
                <c:pt idx="476">
                  <c:v>322</c:v>
                </c:pt>
                <c:pt idx="477">
                  <c:v>323</c:v>
                </c:pt>
                <c:pt idx="478">
                  <c:v>324</c:v>
                </c:pt>
                <c:pt idx="479">
                  <c:v>325</c:v>
                </c:pt>
                <c:pt idx="480">
                  <c:v>326</c:v>
                </c:pt>
                <c:pt idx="481">
                  <c:v>327</c:v>
                </c:pt>
                <c:pt idx="482">
                  <c:v>328</c:v>
                </c:pt>
                <c:pt idx="483">
                  <c:v>329</c:v>
                </c:pt>
                <c:pt idx="484">
                  <c:v>330</c:v>
                </c:pt>
                <c:pt idx="485">
                  <c:v>331</c:v>
                </c:pt>
                <c:pt idx="486">
                  <c:v>332</c:v>
                </c:pt>
                <c:pt idx="487">
                  <c:v>333</c:v>
                </c:pt>
                <c:pt idx="488">
                  <c:v>334</c:v>
                </c:pt>
                <c:pt idx="489">
                  <c:v>335</c:v>
                </c:pt>
                <c:pt idx="490">
                  <c:v>336</c:v>
                </c:pt>
                <c:pt idx="491">
                  <c:v>337</c:v>
                </c:pt>
                <c:pt idx="492">
                  <c:v>338</c:v>
                </c:pt>
                <c:pt idx="493">
                  <c:v>339</c:v>
                </c:pt>
                <c:pt idx="494">
                  <c:v>340</c:v>
                </c:pt>
                <c:pt idx="495">
                  <c:v>341</c:v>
                </c:pt>
                <c:pt idx="496">
                  <c:v>342</c:v>
                </c:pt>
                <c:pt idx="497">
                  <c:v>343</c:v>
                </c:pt>
                <c:pt idx="498">
                  <c:v>344</c:v>
                </c:pt>
                <c:pt idx="499">
                  <c:v>345</c:v>
                </c:pt>
                <c:pt idx="500">
                  <c:v>346</c:v>
                </c:pt>
                <c:pt idx="501">
                  <c:v>347</c:v>
                </c:pt>
                <c:pt idx="502">
                  <c:v>348</c:v>
                </c:pt>
                <c:pt idx="503">
                  <c:v>349</c:v>
                </c:pt>
                <c:pt idx="504">
                  <c:v>350</c:v>
                </c:pt>
                <c:pt idx="505">
                  <c:v>351</c:v>
                </c:pt>
                <c:pt idx="506">
                  <c:v>352</c:v>
                </c:pt>
                <c:pt idx="507">
                  <c:v>353</c:v>
                </c:pt>
                <c:pt idx="508">
                  <c:v>354</c:v>
                </c:pt>
                <c:pt idx="509">
                  <c:v>355</c:v>
                </c:pt>
                <c:pt idx="510">
                  <c:v>356</c:v>
                </c:pt>
                <c:pt idx="511">
                  <c:v>357</c:v>
                </c:pt>
                <c:pt idx="512">
                  <c:v>358</c:v>
                </c:pt>
                <c:pt idx="513">
                  <c:v>359</c:v>
                </c:pt>
                <c:pt idx="514">
                  <c:v>360</c:v>
                </c:pt>
                <c:pt idx="515">
                  <c:v>361</c:v>
                </c:pt>
                <c:pt idx="516">
                  <c:v>362</c:v>
                </c:pt>
                <c:pt idx="517">
                  <c:v>363</c:v>
                </c:pt>
                <c:pt idx="518">
                  <c:v>364</c:v>
                </c:pt>
                <c:pt idx="519">
                  <c:v>365</c:v>
                </c:pt>
                <c:pt idx="520">
                  <c:v>366</c:v>
                </c:pt>
                <c:pt idx="521">
                  <c:v>367</c:v>
                </c:pt>
                <c:pt idx="522">
                  <c:v>368</c:v>
                </c:pt>
                <c:pt idx="523">
                  <c:v>369</c:v>
                </c:pt>
                <c:pt idx="524">
                  <c:v>370</c:v>
                </c:pt>
                <c:pt idx="525">
                  <c:v>371</c:v>
                </c:pt>
                <c:pt idx="526">
                  <c:v>372</c:v>
                </c:pt>
                <c:pt idx="527">
                  <c:v>373</c:v>
                </c:pt>
                <c:pt idx="528">
                  <c:v>374</c:v>
                </c:pt>
                <c:pt idx="529">
                  <c:v>375</c:v>
                </c:pt>
                <c:pt idx="530">
                  <c:v>376</c:v>
                </c:pt>
                <c:pt idx="531">
                  <c:v>377</c:v>
                </c:pt>
                <c:pt idx="532">
                  <c:v>378</c:v>
                </c:pt>
                <c:pt idx="533">
                  <c:v>379</c:v>
                </c:pt>
                <c:pt idx="534">
                  <c:v>380</c:v>
                </c:pt>
                <c:pt idx="535">
                  <c:v>381</c:v>
                </c:pt>
                <c:pt idx="536">
                  <c:v>382</c:v>
                </c:pt>
                <c:pt idx="537">
                  <c:v>383</c:v>
                </c:pt>
                <c:pt idx="538">
                  <c:v>384</c:v>
                </c:pt>
                <c:pt idx="539">
                  <c:v>385</c:v>
                </c:pt>
                <c:pt idx="540">
                  <c:v>386</c:v>
                </c:pt>
                <c:pt idx="541">
                  <c:v>387</c:v>
                </c:pt>
                <c:pt idx="542">
                  <c:v>388</c:v>
                </c:pt>
                <c:pt idx="543">
                  <c:v>389</c:v>
                </c:pt>
                <c:pt idx="544">
                  <c:v>390</c:v>
                </c:pt>
                <c:pt idx="545">
                  <c:v>391</c:v>
                </c:pt>
                <c:pt idx="546">
                  <c:v>392</c:v>
                </c:pt>
                <c:pt idx="547">
                  <c:v>393</c:v>
                </c:pt>
                <c:pt idx="548">
                  <c:v>394</c:v>
                </c:pt>
                <c:pt idx="549">
                  <c:v>395</c:v>
                </c:pt>
                <c:pt idx="550">
                  <c:v>396</c:v>
                </c:pt>
                <c:pt idx="551">
                  <c:v>397</c:v>
                </c:pt>
                <c:pt idx="552">
                  <c:v>398</c:v>
                </c:pt>
                <c:pt idx="553">
                  <c:v>399</c:v>
                </c:pt>
                <c:pt idx="554">
                  <c:v>400</c:v>
                </c:pt>
                <c:pt idx="555">
                  <c:v>401</c:v>
                </c:pt>
                <c:pt idx="556">
                  <c:v>402</c:v>
                </c:pt>
                <c:pt idx="557">
                  <c:v>403</c:v>
                </c:pt>
                <c:pt idx="558">
                  <c:v>404</c:v>
                </c:pt>
                <c:pt idx="559">
                  <c:v>405</c:v>
                </c:pt>
                <c:pt idx="560">
                  <c:v>406</c:v>
                </c:pt>
                <c:pt idx="561">
                  <c:v>407</c:v>
                </c:pt>
                <c:pt idx="562">
                  <c:v>408</c:v>
                </c:pt>
                <c:pt idx="563">
                  <c:v>409</c:v>
                </c:pt>
                <c:pt idx="564">
                  <c:v>410</c:v>
                </c:pt>
                <c:pt idx="565">
                  <c:v>411</c:v>
                </c:pt>
                <c:pt idx="566">
                  <c:v>412</c:v>
                </c:pt>
                <c:pt idx="567">
                  <c:v>413</c:v>
                </c:pt>
                <c:pt idx="568">
                  <c:v>414</c:v>
                </c:pt>
                <c:pt idx="569">
                  <c:v>415</c:v>
                </c:pt>
                <c:pt idx="570">
                  <c:v>416</c:v>
                </c:pt>
                <c:pt idx="571">
                  <c:v>417</c:v>
                </c:pt>
                <c:pt idx="572">
                  <c:v>418</c:v>
                </c:pt>
                <c:pt idx="573">
                  <c:v>419</c:v>
                </c:pt>
                <c:pt idx="574">
                  <c:v>420</c:v>
                </c:pt>
                <c:pt idx="575">
                  <c:v>421</c:v>
                </c:pt>
                <c:pt idx="576">
                  <c:v>422</c:v>
                </c:pt>
                <c:pt idx="577">
                  <c:v>423</c:v>
                </c:pt>
                <c:pt idx="578">
                  <c:v>424</c:v>
                </c:pt>
                <c:pt idx="579">
                  <c:v>425</c:v>
                </c:pt>
                <c:pt idx="580">
                  <c:v>426</c:v>
                </c:pt>
                <c:pt idx="581">
                  <c:v>427</c:v>
                </c:pt>
                <c:pt idx="582">
                  <c:v>428</c:v>
                </c:pt>
                <c:pt idx="583">
                  <c:v>429</c:v>
                </c:pt>
                <c:pt idx="584">
                  <c:v>430</c:v>
                </c:pt>
                <c:pt idx="585">
                  <c:v>431</c:v>
                </c:pt>
                <c:pt idx="586">
                  <c:v>432</c:v>
                </c:pt>
                <c:pt idx="587">
                  <c:v>433</c:v>
                </c:pt>
                <c:pt idx="588">
                  <c:v>434</c:v>
                </c:pt>
                <c:pt idx="589">
                  <c:v>435</c:v>
                </c:pt>
                <c:pt idx="590">
                  <c:v>436</c:v>
                </c:pt>
                <c:pt idx="591">
                  <c:v>437</c:v>
                </c:pt>
                <c:pt idx="592">
                  <c:v>438</c:v>
                </c:pt>
                <c:pt idx="593">
                  <c:v>439</c:v>
                </c:pt>
                <c:pt idx="594">
                  <c:v>440</c:v>
                </c:pt>
                <c:pt idx="595">
                  <c:v>441</c:v>
                </c:pt>
                <c:pt idx="596">
                  <c:v>442</c:v>
                </c:pt>
                <c:pt idx="597">
                  <c:v>443</c:v>
                </c:pt>
                <c:pt idx="598">
                  <c:v>444</c:v>
                </c:pt>
                <c:pt idx="599">
                  <c:v>445</c:v>
                </c:pt>
                <c:pt idx="600">
                  <c:v>446</c:v>
                </c:pt>
                <c:pt idx="601">
                  <c:v>447</c:v>
                </c:pt>
                <c:pt idx="602">
                  <c:v>448</c:v>
                </c:pt>
                <c:pt idx="603">
                  <c:v>449</c:v>
                </c:pt>
                <c:pt idx="604">
                  <c:v>450</c:v>
                </c:pt>
                <c:pt idx="605">
                  <c:v>451</c:v>
                </c:pt>
                <c:pt idx="606">
                  <c:v>452</c:v>
                </c:pt>
                <c:pt idx="607">
                  <c:v>453</c:v>
                </c:pt>
                <c:pt idx="608">
                  <c:v>454</c:v>
                </c:pt>
                <c:pt idx="609">
                  <c:v>455</c:v>
                </c:pt>
                <c:pt idx="610">
                  <c:v>456</c:v>
                </c:pt>
                <c:pt idx="611">
                  <c:v>457</c:v>
                </c:pt>
                <c:pt idx="612">
                  <c:v>458</c:v>
                </c:pt>
                <c:pt idx="613">
                  <c:v>459</c:v>
                </c:pt>
                <c:pt idx="614">
                  <c:v>460</c:v>
                </c:pt>
                <c:pt idx="615">
                  <c:v>461</c:v>
                </c:pt>
                <c:pt idx="616">
                  <c:v>462</c:v>
                </c:pt>
                <c:pt idx="617">
                  <c:v>463</c:v>
                </c:pt>
                <c:pt idx="618">
                  <c:v>464</c:v>
                </c:pt>
                <c:pt idx="619">
                  <c:v>465</c:v>
                </c:pt>
                <c:pt idx="620">
                  <c:v>466</c:v>
                </c:pt>
                <c:pt idx="621">
                  <c:v>467</c:v>
                </c:pt>
                <c:pt idx="622">
                  <c:v>468</c:v>
                </c:pt>
                <c:pt idx="623">
                  <c:v>469</c:v>
                </c:pt>
                <c:pt idx="624">
                  <c:v>470</c:v>
                </c:pt>
                <c:pt idx="625">
                  <c:v>471</c:v>
                </c:pt>
                <c:pt idx="626">
                  <c:v>472</c:v>
                </c:pt>
                <c:pt idx="627">
                  <c:v>473</c:v>
                </c:pt>
                <c:pt idx="628">
                  <c:v>474</c:v>
                </c:pt>
                <c:pt idx="629">
                  <c:v>475</c:v>
                </c:pt>
                <c:pt idx="630">
                  <c:v>476</c:v>
                </c:pt>
                <c:pt idx="631">
                  <c:v>477</c:v>
                </c:pt>
                <c:pt idx="632">
                  <c:v>478</c:v>
                </c:pt>
                <c:pt idx="633">
                  <c:v>479</c:v>
                </c:pt>
                <c:pt idx="634">
                  <c:v>480</c:v>
                </c:pt>
                <c:pt idx="635">
                  <c:v>481</c:v>
                </c:pt>
                <c:pt idx="636">
                  <c:v>482</c:v>
                </c:pt>
                <c:pt idx="637">
                  <c:v>483</c:v>
                </c:pt>
                <c:pt idx="638">
                  <c:v>484</c:v>
                </c:pt>
                <c:pt idx="639">
                  <c:v>485</c:v>
                </c:pt>
                <c:pt idx="640">
                  <c:v>486</c:v>
                </c:pt>
                <c:pt idx="641">
                  <c:v>487</c:v>
                </c:pt>
                <c:pt idx="642">
                  <c:v>488</c:v>
                </c:pt>
                <c:pt idx="643">
                  <c:v>489</c:v>
                </c:pt>
                <c:pt idx="644">
                  <c:v>490</c:v>
                </c:pt>
                <c:pt idx="645">
                  <c:v>491</c:v>
                </c:pt>
                <c:pt idx="646">
                  <c:v>492</c:v>
                </c:pt>
                <c:pt idx="647">
                  <c:v>493</c:v>
                </c:pt>
                <c:pt idx="648">
                  <c:v>494</c:v>
                </c:pt>
                <c:pt idx="649">
                  <c:v>495</c:v>
                </c:pt>
                <c:pt idx="650">
                  <c:v>496</c:v>
                </c:pt>
                <c:pt idx="651">
                  <c:v>497</c:v>
                </c:pt>
                <c:pt idx="652">
                  <c:v>498</c:v>
                </c:pt>
                <c:pt idx="653">
                  <c:v>499</c:v>
                </c:pt>
                <c:pt idx="654">
                  <c:v>500</c:v>
                </c:pt>
                <c:pt idx="655">
                  <c:v>501</c:v>
                </c:pt>
                <c:pt idx="656">
                  <c:v>502</c:v>
                </c:pt>
                <c:pt idx="657">
                  <c:v>503</c:v>
                </c:pt>
                <c:pt idx="658">
                  <c:v>504</c:v>
                </c:pt>
                <c:pt idx="659">
                  <c:v>505</c:v>
                </c:pt>
                <c:pt idx="660">
                  <c:v>506</c:v>
                </c:pt>
                <c:pt idx="661">
                  <c:v>507</c:v>
                </c:pt>
                <c:pt idx="662">
                  <c:v>508</c:v>
                </c:pt>
                <c:pt idx="663">
                  <c:v>509</c:v>
                </c:pt>
                <c:pt idx="664">
                  <c:v>510</c:v>
                </c:pt>
                <c:pt idx="665">
                  <c:v>511</c:v>
                </c:pt>
                <c:pt idx="666">
                  <c:v>512</c:v>
                </c:pt>
                <c:pt idx="667">
                  <c:v>513</c:v>
                </c:pt>
                <c:pt idx="668">
                  <c:v>514</c:v>
                </c:pt>
                <c:pt idx="669">
                  <c:v>515</c:v>
                </c:pt>
                <c:pt idx="670">
                  <c:v>516</c:v>
                </c:pt>
                <c:pt idx="671">
                  <c:v>517</c:v>
                </c:pt>
                <c:pt idx="672">
                  <c:v>518</c:v>
                </c:pt>
                <c:pt idx="673">
                  <c:v>519</c:v>
                </c:pt>
                <c:pt idx="674">
                  <c:v>520</c:v>
                </c:pt>
                <c:pt idx="675">
                  <c:v>521</c:v>
                </c:pt>
                <c:pt idx="676">
                  <c:v>522</c:v>
                </c:pt>
                <c:pt idx="677">
                  <c:v>523</c:v>
                </c:pt>
                <c:pt idx="678">
                  <c:v>524</c:v>
                </c:pt>
                <c:pt idx="679">
                  <c:v>525</c:v>
                </c:pt>
                <c:pt idx="680">
                  <c:v>526</c:v>
                </c:pt>
                <c:pt idx="681">
                  <c:v>527</c:v>
                </c:pt>
                <c:pt idx="682">
                  <c:v>528</c:v>
                </c:pt>
                <c:pt idx="683">
                  <c:v>529</c:v>
                </c:pt>
                <c:pt idx="684">
                  <c:v>530</c:v>
                </c:pt>
                <c:pt idx="685">
                  <c:v>531</c:v>
                </c:pt>
                <c:pt idx="686">
                  <c:v>532</c:v>
                </c:pt>
                <c:pt idx="687">
                  <c:v>533</c:v>
                </c:pt>
                <c:pt idx="688">
                  <c:v>534</c:v>
                </c:pt>
                <c:pt idx="689">
                  <c:v>535</c:v>
                </c:pt>
                <c:pt idx="690">
                  <c:v>536</c:v>
                </c:pt>
                <c:pt idx="691">
                  <c:v>537</c:v>
                </c:pt>
                <c:pt idx="692">
                  <c:v>538</c:v>
                </c:pt>
                <c:pt idx="693">
                  <c:v>539</c:v>
                </c:pt>
                <c:pt idx="694">
                  <c:v>540</c:v>
                </c:pt>
                <c:pt idx="695">
                  <c:v>541</c:v>
                </c:pt>
                <c:pt idx="696">
                  <c:v>542</c:v>
                </c:pt>
                <c:pt idx="697">
                  <c:v>543</c:v>
                </c:pt>
                <c:pt idx="698">
                  <c:v>544</c:v>
                </c:pt>
                <c:pt idx="699">
                  <c:v>545</c:v>
                </c:pt>
                <c:pt idx="700">
                  <c:v>546</c:v>
                </c:pt>
                <c:pt idx="701">
                  <c:v>547</c:v>
                </c:pt>
                <c:pt idx="702">
                  <c:v>548</c:v>
                </c:pt>
                <c:pt idx="703">
                  <c:v>549</c:v>
                </c:pt>
                <c:pt idx="704">
                  <c:v>550</c:v>
                </c:pt>
                <c:pt idx="705">
                  <c:v>551</c:v>
                </c:pt>
                <c:pt idx="706">
                  <c:v>552</c:v>
                </c:pt>
                <c:pt idx="707">
                  <c:v>553</c:v>
                </c:pt>
                <c:pt idx="708">
                  <c:v>554</c:v>
                </c:pt>
                <c:pt idx="709">
                  <c:v>555</c:v>
                </c:pt>
                <c:pt idx="710">
                  <c:v>556</c:v>
                </c:pt>
                <c:pt idx="711">
                  <c:v>557</c:v>
                </c:pt>
                <c:pt idx="712">
                  <c:v>558</c:v>
                </c:pt>
                <c:pt idx="713">
                  <c:v>559</c:v>
                </c:pt>
                <c:pt idx="714">
                  <c:v>560</c:v>
                </c:pt>
                <c:pt idx="715">
                  <c:v>561</c:v>
                </c:pt>
                <c:pt idx="716">
                  <c:v>562</c:v>
                </c:pt>
                <c:pt idx="717">
                  <c:v>563</c:v>
                </c:pt>
                <c:pt idx="718">
                  <c:v>564</c:v>
                </c:pt>
                <c:pt idx="719">
                  <c:v>565</c:v>
                </c:pt>
                <c:pt idx="720">
                  <c:v>566</c:v>
                </c:pt>
                <c:pt idx="721">
                  <c:v>567</c:v>
                </c:pt>
                <c:pt idx="722">
                  <c:v>568</c:v>
                </c:pt>
                <c:pt idx="723">
                  <c:v>569</c:v>
                </c:pt>
                <c:pt idx="724">
                  <c:v>570</c:v>
                </c:pt>
                <c:pt idx="725">
                  <c:v>571</c:v>
                </c:pt>
                <c:pt idx="726">
                  <c:v>572</c:v>
                </c:pt>
                <c:pt idx="727">
                  <c:v>573</c:v>
                </c:pt>
                <c:pt idx="728">
                  <c:v>574</c:v>
                </c:pt>
                <c:pt idx="729">
                  <c:v>575</c:v>
                </c:pt>
                <c:pt idx="730">
                  <c:v>576</c:v>
                </c:pt>
                <c:pt idx="731">
                  <c:v>577</c:v>
                </c:pt>
                <c:pt idx="732">
                  <c:v>578</c:v>
                </c:pt>
                <c:pt idx="733">
                  <c:v>579</c:v>
                </c:pt>
                <c:pt idx="734">
                  <c:v>580</c:v>
                </c:pt>
                <c:pt idx="735">
                  <c:v>581</c:v>
                </c:pt>
                <c:pt idx="736">
                  <c:v>582</c:v>
                </c:pt>
                <c:pt idx="737">
                  <c:v>583</c:v>
                </c:pt>
                <c:pt idx="738">
                  <c:v>584</c:v>
                </c:pt>
                <c:pt idx="739">
                  <c:v>585</c:v>
                </c:pt>
                <c:pt idx="740">
                  <c:v>586</c:v>
                </c:pt>
                <c:pt idx="741">
                  <c:v>587</c:v>
                </c:pt>
                <c:pt idx="742">
                  <c:v>588</c:v>
                </c:pt>
                <c:pt idx="743">
                  <c:v>589</c:v>
                </c:pt>
                <c:pt idx="744">
                  <c:v>590</c:v>
                </c:pt>
                <c:pt idx="745">
                  <c:v>591</c:v>
                </c:pt>
                <c:pt idx="746">
                  <c:v>592</c:v>
                </c:pt>
                <c:pt idx="747">
                  <c:v>593</c:v>
                </c:pt>
                <c:pt idx="748">
                  <c:v>594</c:v>
                </c:pt>
                <c:pt idx="749">
                  <c:v>595</c:v>
                </c:pt>
                <c:pt idx="750">
                  <c:v>596</c:v>
                </c:pt>
                <c:pt idx="751">
                  <c:v>597</c:v>
                </c:pt>
                <c:pt idx="752">
                  <c:v>598</c:v>
                </c:pt>
                <c:pt idx="753">
                  <c:v>599</c:v>
                </c:pt>
                <c:pt idx="754">
                  <c:v>600</c:v>
                </c:pt>
                <c:pt idx="755">
                  <c:v>601</c:v>
                </c:pt>
                <c:pt idx="756">
                  <c:v>602</c:v>
                </c:pt>
                <c:pt idx="757">
                  <c:v>603</c:v>
                </c:pt>
                <c:pt idx="758">
                  <c:v>604</c:v>
                </c:pt>
                <c:pt idx="759">
                  <c:v>605</c:v>
                </c:pt>
                <c:pt idx="760">
                  <c:v>606</c:v>
                </c:pt>
                <c:pt idx="761">
                  <c:v>607</c:v>
                </c:pt>
                <c:pt idx="762">
                  <c:v>608</c:v>
                </c:pt>
                <c:pt idx="763">
                  <c:v>609</c:v>
                </c:pt>
                <c:pt idx="764">
                  <c:v>610</c:v>
                </c:pt>
                <c:pt idx="765">
                  <c:v>611</c:v>
                </c:pt>
                <c:pt idx="766">
                  <c:v>612</c:v>
                </c:pt>
                <c:pt idx="767">
                  <c:v>613</c:v>
                </c:pt>
                <c:pt idx="768">
                  <c:v>614</c:v>
                </c:pt>
                <c:pt idx="769">
                  <c:v>615</c:v>
                </c:pt>
                <c:pt idx="770">
                  <c:v>616</c:v>
                </c:pt>
                <c:pt idx="771">
                  <c:v>617</c:v>
                </c:pt>
                <c:pt idx="772">
                  <c:v>618</c:v>
                </c:pt>
                <c:pt idx="773">
                  <c:v>619</c:v>
                </c:pt>
                <c:pt idx="774">
                  <c:v>620</c:v>
                </c:pt>
                <c:pt idx="775">
                  <c:v>621</c:v>
                </c:pt>
                <c:pt idx="776">
                  <c:v>622</c:v>
                </c:pt>
                <c:pt idx="777">
                  <c:v>623</c:v>
                </c:pt>
                <c:pt idx="778">
                  <c:v>624</c:v>
                </c:pt>
                <c:pt idx="779">
                  <c:v>625</c:v>
                </c:pt>
                <c:pt idx="780">
                  <c:v>626</c:v>
                </c:pt>
                <c:pt idx="781">
                  <c:v>627</c:v>
                </c:pt>
                <c:pt idx="782">
                  <c:v>628</c:v>
                </c:pt>
                <c:pt idx="783">
                  <c:v>629</c:v>
                </c:pt>
                <c:pt idx="784">
                  <c:v>630</c:v>
                </c:pt>
                <c:pt idx="785">
                  <c:v>631</c:v>
                </c:pt>
                <c:pt idx="786">
                  <c:v>632</c:v>
                </c:pt>
                <c:pt idx="787">
                  <c:v>633</c:v>
                </c:pt>
                <c:pt idx="788">
                  <c:v>634</c:v>
                </c:pt>
                <c:pt idx="789">
                  <c:v>635</c:v>
                </c:pt>
                <c:pt idx="790">
                  <c:v>636</c:v>
                </c:pt>
                <c:pt idx="791">
                  <c:v>637</c:v>
                </c:pt>
                <c:pt idx="792">
                  <c:v>638</c:v>
                </c:pt>
                <c:pt idx="793">
                  <c:v>639</c:v>
                </c:pt>
                <c:pt idx="794">
                  <c:v>640</c:v>
                </c:pt>
                <c:pt idx="795">
                  <c:v>641</c:v>
                </c:pt>
                <c:pt idx="796">
                  <c:v>642</c:v>
                </c:pt>
                <c:pt idx="797">
                  <c:v>643</c:v>
                </c:pt>
                <c:pt idx="798">
                  <c:v>644</c:v>
                </c:pt>
                <c:pt idx="799">
                  <c:v>645</c:v>
                </c:pt>
                <c:pt idx="800">
                  <c:v>646</c:v>
                </c:pt>
                <c:pt idx="801">
                  <c:v>647</c:v>
                </c:pt>
                <c:pt idx="802">
                  <c:v>648</c:v>
                </c:pt>
                <c:pt idx="803">
                  <c:v>649</c:v>
                </c:pt>
                <c:pt idx="804">
                  <c:v>650</c:v>
                </c:pt>
                <c:pt idx="805">
                  <c:v>651</c:v>
                </c:pt>
                <c:pt idx="806">
                  <c:v>652</c:v>
                </c:pt>
                <c:pt idx="807">
                  <c:v>653</c:v>
                </c:pt>
                <c:pt idx="808">
                  <c:v>654</c:v>
                </c:pt>
                <c:pt idx="809">
                  <c:v>655</c:v>
                </c:pt>
                <c:pt idx="810">
                  <c:v>656</c:v>
                </c:pt>
                <c:pt idx="811">
                  <c:v>657</c:v>
                </c:pt>
                <c:pt idx="812">
                  <c:v>658</c:v>
                </c:pt>
                <c:pt idx="813">
                  <c:v>659</c:v>
                </c:pt>
                <c:pt idx="814">
                  <c:v>660</c:v>
                </c:pt>
                <c:pt idx="815">
                  <c:v>661</c:v>
                </c:pt>
                <c:pt idx="816">
                  <c:v>662</c:v>
                </c:pt>
                <c:pt idx="817">
                  <c:v>663</c:v>
                </c:pt>
                <c:pt idx="818">
                  <c:v>664</c:v>
                </c:pt>
                <c:pt idx="819">
                  <c:v>665</c:v>
                </c:pt>
                <c:pt idx="820">
                  <c:v>666</c:v>
                </c:pt>
                <c:pt idx="821">
                  <c:v>667</c:v>
                </c:pt>
                <c:pt idx="822">
                  <c:v>668</c:v>
                </c:pt>
                <c:pt idx="823">
                  <c:v>669</c:v>
                </c:pt>
                <c:pt idx="824">
                  <c:v>670</c:v>
                </c:pt>
                <c:pt idx="825">
                  <c:v>671</c:v>
                </c:pt>
                <c:pt idx="826">
                  <c:v>672</c:v>
                </c:pt>
                <c:pt idx="827">
                  <c:v>673</c:v>
                </c:pt>
                <c:pt idx="828">
                  <c:v>674</c:v>
                </c:pt>
                <c:pt idx="829">
                  <c:v>675</c:v>
                </c:pt>
                <c:pt idx="830">
                  <c:v>676</c:v>
                </c:pt>
                <c:pt idx="831">
                  <c:v>677</c:v>
                </c:pt>
                <c:pt idx="832">
                  <c:v>678</c:v>
                </c:pt>
                <c:pt idx="833">
                  <c:v>679</c:v>
                </c:pt>
                <c:pt idx="834">
                  <c:v>680</c:v>
                </c:pt>
                <c:pt idx="835">
                  <c:v>681</c:v>
                </c:pt>
                <c:pt idx="836">
                  <c:v>682</c:v>
                </c:pt>
                <c:pt idx="837">
                  <c:v>683</c:v>
                </c:pt>
                <c:pt idx="838">
                  <c:v>684</c:v>
                </c:pt>
                <c:pt idx="839">
                  <c:v>685</c:v>
                </c:pt>
                <c:pt idx="840">
                  <c:v>686</c:v>
                </c:pt>
                <c:pt idx="841">
                  <c:v>687</c:v>
                </c:pt>
                <c:pt idx="842">
                  <c:v>688</c:v>
                </c:pt>
                <c:pt idx="843">
                  <c:v>689</c:v>
                </c:pt>
                <c:pt idx="844">
                  <c:v>690</c:v>
                </c:pt>
                <c:pt idx="845">
                  <c:v>691</c:v>
                </c:pt>
                <c:pt idx="846">
                  <c:v>692</c:v>
                </c:pt>
                <c:pt idx="847">
                  <c:v>693</c:v>
                </c:pt>
                <c:pt idx="848">
                  <c:v>694</c:v>
                </c:pt>
                <c:pt idx="849">
                  <c:v>695</c:v>
                </c:pt>
                <c:pt idx="850">
                  <c:v>696</c:v>
                </c:pt>
                <c:pt idx="851">
                  <c:v>697</c:v>
                </c:pt>
                <c:pt idx="852">
                  <c:v>698</c:v>
                </c:pt>
                <c:pt idx="853">
                  <c:v>699</c:v>
                </c:pt>
                <c:pt idx="854">
                  <c:v>700</c:v>
                </c:pt>
                <c:pt idx="855">
                  <c:v>701</c:v>
                </c:pt>
                <c:pt idx="856">
                  <c:v>702</c:v>
                </c:pt>
                <c:pt idx="857">
                  <c:v>703</c:v>
                </c:pt>
                <c:pt idx="858">
                  <c:v>704</c:v>
                </c:pt>
                <c:pt idx="859">
                  <c:v>705</c:v>
                </c:pt>
                <c:pt idx="860">
                  <c:v>706</c:v>
                </c:pt>
                <c:pt idx="861">
                  <c:v>707</c:v>
                </c:pt>
                <c:pt idx="862">
                  <c:v>708</c:v>
                </c:pt>
                <c:pt idx="863">
                  <c:v>709</c:v>
                </c:pt>
                <c:pt idx="864">
                  <c:v>710</c:v>
                </c:pt>
                <c:pt idx="865">
                  <c:v>711</c:v>
                </c:pt>
                <c:pt idx="866">
                  <c:v>712</c:v>
                </c:pt>
                <c:pt idx="867">
                  <c:v>713</c:v>
                </c:pt>
                <c:pt idx="868">
                  <c:v>714</c:v>
                </c:pt>
                <c:pt idx="869">
                  <c:v>715</c:v>
                </c:pt>
                <c:pt idx="870">
                  <c:v>716</c:v>
                </c:pt>
                <c:pt idx="871">
                  <c:v>717</c:v>
                </c:pt>
                <c:pt idx="872">
                  <c:v>718</c:v>
                </c:pt>
                <c:pt idx="873">
                  <c:v>719</c:v>
                </c:pt>
                <c:pt idx="874">
                  <c:v>720</c:v>
                </c:pt>
                <c:pt idx="875">
                  <c:v>721</c:v>
                </c:pt>
                <c:pt idx="876">
                  <c:v>722</c:v>
                </c:pt>
                <c:pt idx="877">
                  <c:v>723</c:v>
                </c:pt>
                <c:pt idx="878">
                  <c:v>724</c:v>
                </c:pt>
                <c:pt idx="879">
                  <c:v>725</c:v>
                </c:pt>
                <c:pt idx="880">
                  <c:v>726</c:v>
                </c:pt>
                <c:pt idx="881">
                  <c:v>727</c:v>
                </c:pt>
                <c:pt idx="882">
                  <c:v>728</c:v>
                </c:pt>
                <c:pt idx="883">
                  <c:v>729</c:v>
                </c:pt>
                <c:pt idx="884">
                  <c:v>730</c:v>
                </c:pt>
                <c:pt idx="885">
                  <c:v>731</c:v>
                </c:pt>
                <c:pt idx="886">
                  <c:v>732</c:v>
                </c:pt>
                <c:pt idx="887">
                  <c:v>733</c:v>
                </c:pt>
                <c:pt idx="888">
                  <c:v>734</c:v>
                </c:pt>
                <c:pt idx="889">
                  <c:v>735</c:v>
                </c:pt>
                <c:pt idx="890">
                  <c:v>736</c:v>
                </c:pt>
                <c:pt idx="891">
                  <c:v>737</c:v>
                </c:pt>
                <c:pt idx="892">
                  <c:v>738</c:v>
                </c:pt>
                <c:pt idx="893">
                  <c:v>739</c:v>
                </c:pt>
                <c:pt idx="894">
                  <c:v>740</c:v>
                </c:pt>
                <c:pt idx="895">
                  <c:v>741</c:v>
                </c:pt>
                <c:pt idx="896">
                  <c:v>742</c:v>
                </c:pt>
                <c:pt idx="897">
                  <c:v>743</c:v>
                </c:pt>
                <c:pt idx="898">
                  <c:v>744</c:v>
                </c:pt>
                <c:pt idx="899">
                  <c:v>745</c:v>
                </c:pt>
                <c:pt idx="900">
                  <c:v>746</c:v>
                </c:pt>
                <c:pt idx="901">
                  <c:v>747</c:v>
                </c:pt>
                <c:pt idx="902">
                  <c:v>748</c:v>
                </c:pt>
                <c:pt idx="903">
                  <c:v>749</c:v>
                </c:pt>
                <c:pt idx="904">
                  <c:v>750</c:v>
                </c:pt>
                <c:pt idx="905">
                  <c:v>751</c:v>
                </c:pt>
                <c:pt idx="906">
                  <c:v>752</c:v>
                </c:pt>
                <c:pt idx="907">
                  <c:v>753</c:v>
                </c:pt>
                <c:pt idx="908">
                  <c:v>754</c:v>
                </c:pt>
                <c:pt idx="909">
                  <c:v>755</c:v>
                </c:pt>
                <c:pt idx="910">
                  <c:v>756</c:v>
                </c:pt>
                <c:pt idx="911">
                  <c:v>757</c:v>
                </c:pt>
                <c:pt idx="912">
                  <c:v>758</c:v>
                </c:pt>
                <c:pt idx="913">
                  <c:v>759</c:v>
                </c:pt>
                <c:pt idx="914">
                  <c:v>760</c:v>
                </c:pt>
                <c:pt idx="915">
                  <c:v>761</c:v>
                </c:pt>
                <c:pt idx="916">
                  <c:v>762</c:v>
                </c:pt>
                <c:pt idx="917">
                  <c:v>763</c:v>
                </c:pt>
                <c:pt idx="918">
                  <c:v>764</c:v>
                </c:pt>
                <c:pt idx="919">
                  <c:v>765</c:v>
                </c:pt>
                <c:pt idx="920">
                  <c:v>766</c:v>
                </c:pt>
                <c:pt idx="921">
                  <c:v>767</c:v>
                </c:pt>
                <c:pt idx="922">
                  <c:v>768</c:v>
                </c:pt>
                <c:pt idx="923">
                  <c:v>769</c:v>
                </c:pt>
                <c:pt idx="924">
                  <c:v>770</c:v>
                </c:pt>
                <c:pt idx="925">
                  <c:v>771</c:v>
                </c:pt>
                <c:pt idx="926">
                  <c:v>772</c:v>
                </c:pt>
                <c:pt idx="927">
                  <c:v>773</c:v>
                </c:pt>
                <c:pt idx="928">
                  <c:v>774</c:v>
                </c:pt>
                <c:pt idx="929">
                  <c:v>775</c:v>
                </c:pt>
                <c:pt idx="930">
                  <c:v>776</c:v>
                </c:pt>
                <c:pt idx="931">
                  <c:v>777</c:v>
                </c:pt>
                <c:pt idx="932">
                  <c:v>778</c:v>
                </c:pt>
                <c:pt idx="933">
                  <c:v>779</c:v>
                </c:pt>
                <c:pt idx="934">
                  <c:v>780</c:v>
                </c:pt>
                <c:pt idx="935">
                  <c:v>781</c:v>
                </c:pt>
                <c:pt idx="936">
                  <c:v>782</c:v>
                </c:pt>
                <c:pt idx="937">
                  <c:v>783</c:v>
                </c:pt>
                <c:pt idx="938">
                  <c:v>784</c:v>
                </c:pt>
                <c:pt idx="939">
                  <c:v>785</c:v>
                </c:pt>
                <c:pt idx="940">
                  <c:v>786</c:v>
                </c:pt>
                <c:pt idx="941">
                  <c:v>787</c:v>
                </c:pt>
                <c:pt idx="942">
                  <c:v>788</c:v>
                </c:pt>
                <c:pt idx="943">
                  <c:v>789</c:v>
                </c:pt>
                <c:pt idx="944">
                  <c:v>790</c:v>
                </c:pt>
                <c:pt idx="945">
                  <c:v>791</c:v>
                </c:pt>
                <c:pt idx="946">
                  <c:v>792</c:v>
                </c:pt>
                <c:pt idx="947">
                  <c:v>793</c:v>
                </c:pt>
                <c:pt idx="948">
                  <c:v>794</c:v>
                </c:pt>
                <c:pt idx="949">
                  <c:v>795</c:v>
                </c:pt>
                <c:pt idx="950">
                  <c:v>796</c:v>
                </c:pt>
                <c:pt idx="951">
                  <c:v>797</c:v>
                </c:pt>
                <c:pt idx="952">
                  <c:v>798</c:v>
                </c:pt>
                <c:pt idx="953">
                  <c:v>799</c:v>
                </c:pt>
                <c:pt idx="954">
                  <c:v>800</c:v>
                </c:pt>
                <c:pt idx="955">
                  <c:v>801</c:v>
                </c:pt>
                <c:pt idx="956">
                  <c:v>802</c:v>
                </c:pt>
                <c:pt idx="957">
                  <c:v>803</c:v>
                </c:pt>
                <c:pt idx="958">
                  <c:v>804</c:v>
                </c:pt>
                <c:pt idx="959">
                  <c:v>805</c:v>
                </c:pt>
                <c:pt idx="960">
                  <c:v>806</c:v>
                </c:pt>
                <c:pt idx="961">
                  <c:v>807</c:v>
                </c:pt>
                <c:pt idx="962">
                  <c:v>808</c:v>
                </c:pt>
                <c:pt idx="963">
                  <c:v>809</c:v>
                </c:pt>
                <c:pt idx="964">
                  <c:v>810</c:v>
                </c:pt>
                <c:pt idx="965">
                  <c:v>811</c:v>
                </c:pt>
                <c:pt idx="966">
                  <c:v>812</c:v>
                </c:pt>
                <c:pt idx="967">
                  <c:v>813</c:v>
                </c:pt>
                <c:pt idx="968">
                  <c:v>814</c:v>
                </c:pt>
                <c:pt idx="969">
                  <c:v>815</c:v>
                </c:pt>
                <c:pt idx="970">
                  <c:v>816</c:v>
                </c:pt>
                <c:pt idx="971">
                  <c:v>817</c:v>
                </c:pt>
              </c:numCache>
            </c:numRef>
          </c:xVal>
          <c:yVal>
            <c:numRef>
              <c:f>ROC!$E$2:$E$973</c:f>
              <c:numCache>
                <c:formatCode>General</c:formatCode>
                <c:ptCount val="9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38</c:v>
                </c:pt>
                <c:pt idx="39">
                  <c:v>38</c:v>
                </c:pt>
                <c:pt idx="40">
                  <c:v>38</c:v>
                </c:pt>
                <c:pt idx="41">
                  <c:v>38</c:v>
                </c:pt>
                <c:pt idx="42">
                  <c:v>39</c:v>
                </c:pt>
                <c:pt idx="43">
                  <c:v>40</c:v>
                </c:pt>
                <c:pt idx="44">
                  <c:v>41</c:v>
                </c:pt>
                <c:pt idx="45">
                  <c:v>42</c:v>
                </c:pt>
                <c:pt idx="46">
                  <c:v>43</c:v>
                </c:pt>
                <c:pt idx="47">
                  <c:v>44</c:v>
                </c:pt>
                <c:pt idx="48">
                  <c:v>45</c:v>
                </c:pt>
                <c:pt idx="49">
                  <c:v>46</c:v>
                </c:pt>
                <c:pt idx="50">
                  <c:v>47</c:v>
                </c:pt>
                <c:pt idx="51">
                  <c:v>48</c:v>
                </c:pt>
                <c:pt idx="52">
                  <c:v>49</c:v>
                </c:pt>
                <c:pt idx="53">
                  <c:v>50</c:v>
                </c:pt>
                <c:pt idx="54">
                  <c:v>51</c:v>
                </c:pt>
                <c:pt idx="55">
                  <c:v>51</c:v>
                </c:pt>
                <c:pt idx="56">
                  <c:v>52</c:v>
                </c:pt>
                <c:pt idx="57">
                  <c:v>53</c:v>
                </c:pt>
                <c:pt idx="58">
                  <c:v>54</c:v>
                </c:pt>
                <c:pt idx="59">
                  <c:v>55</c:v>
                </c:pt>
                <c:pt idx="60">
                  <c:v>56</c:v>
                </c:pt>
                <c:pt idx="61">
                  <c:v>57</c:v>
                </c:pt>
                <c:pt idx="62">
                  <c:v>58</c:v>
                </c:pt>
                <c:pt idx="63">
                  <c:v>59</c:v>
                </c:pt>
                <c:pt idx="64">
                  <c:v>60</c:v>
                </c:pt>
                <c:pt idx="65">
                  <c:v>61</c:v>
                </c:pt>
                <c:pt idx="66">
                  <c:v>62</c:v>
                </c:pt>
                <c:pt idx="67">
                  <c:v>63</c:v>
                </c:pt>
                <c:pt idx="68">
                  <c:v>64</c:v>
                </c:pt>
                <c:pt idx="69">
                  <c:v>65</c:v>
                </c:pt>
                <c:pt idx="70">
                  <c:v>66</c:v>
                </c:pt>
                <c:pt idx="71">
                  <c:v>67</c:v>
                </c:pt>
                <c:pt idx="72">
                  <c:v>68</c:v>
                </c:pt>
                <c:pt idx="73">
                  <c:v>69</c:v>
                </c:pt>
                <c:pt idx="74">
                  <c:v>70</c:v>
                </c:pt>
                <c:pt idx="75">
                  <c:v>71</c:v>
                </c:pt>
                <c:pt idx="76">
                  <c:v>71</c:v>
                </c:pt>
                <c:pt idx="77">
                  <c:v>71</c:v>
                </c:pt>
                <c:pt idx="78">
                  <c:v>71</c:v>
                </c:pt>
                <c:pt idx="79">
                  <c:v>72</c:v>
                </c:pt>
                <c:pt idx="80">
                  <c:v>73</c:v>
                </c:pt>
                <c:pt idx="81">
                  <c:v>74</c:v>
                </c:pt>
                <c:pt idx="82">
                  <c:v>74</c:v>
                </c:pt>
                <c:pt idx="83">
                  <c:v>75</c:v>
                </c:pt>
                <c:pt idx="84">
                  <c:v>75</c:v>
                </c:pt>
                <c:pt idx="85">
                  <c:v>76</c:v>
                </c:pt>
                <c:pt idx="86">
                  <c:v>76</c:v>
                </c:pt>
                <c:pt idx="87">
                  <c:v>77</c:v>
                </c:pt>
                <c:pt idx="88">
                  <c:v>78</c:v>
                </c:pt>
                <c:pt idx="89">
                  <c:v>79</c:v>
                </c:pt>
                <c:pt idx="90">
                  <c:v>79</c:v>
                </c:pt>
                <c:pt idx="91">
                  <c:v>80</c:v>
                </c:pt>
                <c:pt idx="92">
                  <c:v>81</c:v>
                </c:pt>
                <c:pt idx="93">
                  <c:v>82</c:v>
                </c:pt>
                <c:pt idx="94">
                  <c:v>83</c:v>
                </c:pt>
                <c:pt idx="95">
                  <c:v>84</c:v>
                </c:pt>
                <c:pt idx="96">
                  <c:v>84</c:v>
                </c:pt>
                <c:pt idx="97">
                  <c:v>85</c:v>
                </c:pt>
                <c:pt idx="98">
                  <c:v>86</c:v>
                </c:pt>
                <c:pt idx="99">
                  <c:v>87</c:v>
                </c:pt>
                <c:pt idx="100">
                  <c:v>88</c:v>
                </c:pt>
                <c:pt idx="101">
                  <c:v>89</c:v>
                </c:pt>
                <c:pt idx="102">
                  <c:v>90</c:v>
                </c:pt>
                <c:pt idx="103">
                  <c:v>90</c:v>
                </c:pt>
                <c:pt idx="104">
                  <c:v>91</c:v>
                </c:pt>
                <c:pt idx="105">
                  <c:v>91</c:v>
                </c:pt>
                <c:pt idx="106">
                  <c:v>91</c:v>
                </c:pt>
                <c:pt idx="107">
                  <c:v>91</c:v>
                </c:pt>
                <c:pt idx="108">
                  <c:v>91</c:v>
                </c:pt>
                <c:pt idx="109">
                  <c:v>91</c:v>
                </c:pt>
                <c:pt idx="110">
                  <c:v>91</c:v>
                </c:pt>
                <c:pt idx="111">
                  <c:v>92</c:v>
                </c:pt>
                <c:pt idx="112">
                  <c:v>93</c:v>
                </c:pt>
                <c:pt idx="113">
                  <c:v>94</c:v>
                </c:pt>
                <c:pt idx="114">
                  <c:v>95</c:v>
                </c:pt>
                <c:pt idx="115">
                  <c:v>96</c:v>
                </c:pt>
                <c:pt idx="116">
                  <c:v>97</c:v>
                </c:pt>
                <c:pt idx="117">
                  <c:v>97</c:v>
                </c:pt>
                <c:pt idx="118">
                  <c:v>97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98</c:v>
                </c:pt>
                <c:pt idx="123">
                  <c:v>98</c:v>
                </c:pt>
                <c:pt idx="124">
                  <c:v>98</c:v>
                </c:pt>
                <c:pt idx="125">
                  <c:v>98</c:v>
                </c:pt>
                <c:pt idx="126">
                  <c:v>99</c:v>
                </c:pt>
                <c:pt idx="127">
                  <c:v>100</c:v>
                </c:pt>
                <c:pt idx="128">
                  <c:v>100</c:v>
                </c:pt>
                <c:pt idx="129">
                  <c:v>100</c:v>
                </c:pt>
                <c:pt idx="130">
                  <c:v>101</c:v>
                </c:pt>
                <c:pt idx="131">
                  <c:v>102</c:v>
                </c:pt>
                <c:pt idx="132">
                  <c:v>103</c:v>
                </c:pt>
                <c:pt idx="133">
                  <c:v>104</c:v>
                </c:pt>
                <c:pt idx="134">
                  <c:v>104</c:v>
                </c:pt>
                <c:pt idx="135">
                  <c:v>104</c:v>
                </c:pt>
                <c:pt idx="136">
                  <c:v>104</c:v>
                </c:pt>
                <c:pt idx="137">
                  <c:v>104</c:v>
                </c:pt>
                <c:pt idx="138">
                  <c:v>105</c:v>
                </c:pt>
                <c:pt idx="139">
                  <c:v>106</c:v>
                </c:pt>
                <c:pt idx="140">
                  <c:v>107</c:v>
                </c:pt>
                <c:pt idx="141">
                  <c:v>108</c:v>
                </c:pt>
                <c:pt idx="142">
                  <c:v>109</c:v>
                </c:pt>
                <c:pt idx="143">
                  <c:v>110</c:v>
                </c:pt>
                <c:pt idx="144">
                  <c:v>111</c:v>
                </c:pt>
                <c:pt idx="145">
                  <c:v>112</c:v>
                </c:pt>
                <c:pt idx="146">
                  <c:v>113</c:v>
                </c:pt>
                <c:pt idx="147">
                  <c:v>114</c:v>
                </c:pt>
                <c:pt idx="148">
                  <c:v>115</c:v>
                </c:pt>
                <c:pt idx="149">
                  <c:v>116</c:v>
                </c:pt>
                <c:pt idx="150">
                  <c:v>117</c:v>
                </c:pt>
                <c:pt idx="151">
                  <c:v>118</c:v>
                </c:pt>
                <c:pt idx="152">
                  <c:v>119</c:v>
                </c:pt>
                <c:pt idx="153">
                  <c:v>120</c:v>
                </c:pt>
                <c:pt idx="154">
                  <c:v>121</c:v>
                </c:pt>
                <c:pt idx="155">
                  <c:v>121</c:v>
                </c:pt>
                <c:pt idx="156">
                  <c:v>122</c:v>
                </c:pt>
                <c:pt idx="157">
                  <c:v>123</c:v>
                </c:pt>
                <c:pt idx="158">
                  <c:v>124</c:v>
                </c:pt>
                <c:pt idx="159">
                  <c:v>125</c:v>
                </c:pt>
                <c:pt idx="160">
                  <c:v>126</c:v>
                </c:pt>
                <c:pt idx="161">
                  <c:v>127</c:v>
                </c:pt>
                <c:pt idx="162">
                  <c:v>128</c:v>
                </c:pt>
                <c:pt idx="163">
                  <c:v>129</c:v>
                </c:pt>
                <c:pt idx="164">
                  <c:v>130</c:v>
                </c:pt>
                <c:pt idx="165">
                  <c:v>131</c:v>
                </c:pt>
                <c:pt idx="166">
                  <c:v>132</c:v>
                </c:pt>
                <c:pt idx="167">
                  <c:v>133</c:v>
                </c:pt>
                <c:pt idx="168">
                  <c:v>134</c:v>
                </c:pt>
                <c:pt idx="169">
                  <c:v>135</c:v>
                </c:pt>
                <c:pt idx="170">
                  <c:v>136</c:v>
                </c:pt>
                <c:pt idx="171">
                  <c:v>137</c:v>
                </c:pt>
                <c:pt idx="172">
                  <c:v>138</c:v>
                </c:pt>
                <c:pt idx="173">
                  <c:v>138</c:v>
                </c:pt>
                <c:pt idx="174">
                  <c:v>139</c:v>
                </c:pt>
                <c:pt idx="175">
                  <c:v>140</c:v>
                </c:pt>
                <c:pt idx="176">
                  <c:v>141</c:v>
                </c:pt>
                <c:pt idx="177">
                  <c:v>141</c:v>
                </c:pt>
                <c:pt idx="178">
                  <c:v>142</c:v>
                </c:pt>
                <c:pt idx="179">
                  <c:v>142</c:v>
                </c:pt>
                <c:pt idx="180">
                  <c:v>143</c:v>
                </c:pt>
                <c:pt idx="181">
                  <c:v>143</c:v>
                </c:pt>
                <c:pt idx="182">
                  <c:v>144</c:v>
                </c:pt>
                <c:pt idx="183">
                  <c:v>145</c:v>
                </c:pt>
                <c:pt idx="184">
                  <c:v>146</c:v>
                </c:pt>
                <c:pt idx="185">
                  <c:v>147</c:v>
                </c:pt>
                <c:pt idx="186">
                  <c:v>147</c:v>
                </c:pt>
                <c:pt idx="187">
                  <c:v>147</c:v>
                </c:pt>
                <c:pt idx="188">
                  <c:v>147</c:v>
                </c:pt>
                <c:pt idx="189">
                  <c:v>147</c:v>
                </c:pt>
                <c:pt idx="190">
                  <c:v>147</c:v>
                </c:pt>
                <c:pt idx="191">
                  <c:v>147</c:v>
                </c:pt>
                <c:pt idx="192">
                  <c:v>147</c:v>
                </c:pt>
                <c:pt idx="193">
                  <c:v>147</c:v>
                </c:pt>
                <c:pt idx="194">
                  <c:v>147</c:v>
                </c:pt>
                <c:pt idx="195">
                  <c:v>147</c:v>
                </c:pt>
                <c:pt idx="196">
                  <c:v>147</c:v>
                </c:pt>
                <c:pt idx="197">
                  <c:v>147</c:v>
                </c:pt>
                <c:pt idx="198">
                  <c:v>148</c:v>
                </c:pt>
                <c:pt idx="199">
                  <c:v>148</c:v>
                </c:pt>
                <c:pt idx="200">
                  <c:v>148</c:v>
                </c:pt>
                <c:pt idx="201">
                  <c:v>148</c:v>
                </c:pt>
                <c:pt idx="202">
                  <c:v>148</c:v>
                </c:pt>
                <c:pt idx="203">
                  <c:v>148</c:v>
                </c:pt>
                <c:pt idx="204">
                  <c:v>149</c:v>
                </c:pt>
                <c:pt idx="205">
                  <c:v>149</c:v>
                </c:pt>
                <c:pt idx="206">
                  <c:v>149</c:v>
                </c:pt>
                <c:pt idx="207">
                  <c:v>149</c:v>
                </c:pt>
                <c:pt idx="208">
                  <c:v>150</c:v>
                </c:pt>
                <c:pt idx="209">
                  <c:v>151</c:v>
                </c:pt>
                <c:pt idx="210">
                  <c:v>151</c:v>
                </c:pt>
                <c:pt idx="211">
                  <c:v>151</c:v>
                </c:pt>
                <c:pt idx="212">
                  <c:v>151</c:v>
                </c:pt>
                <c:pt idx="213">
                  <c:v>151</c:v>
                </c:pt>
                <c:pt idx="214">
                  <c:v>151</c:v>
                </c:pt>
                <c:pt idx="215">
                  <c:v>151</c:v>
                </c:pt>
                <c:pt idx="216">
                  <c:v>151</c:v>
                </c:pt>
                <c:pt idx="217">
                  <c:v>151</c:v>
                </c:pt>
                <c:pt idx="218">
                  <c:v>151</c:v>
                </c:pt>
                <c:pt idx="219">
                  <c:v>151</c:v>
                </c:pt>
                <c:pt idx="220">
                  <c:v>151</c:v>
                </c:pt>
                <c:pt idx="221">
                  <c:v>151</c:v>
                </c:pt>
                <c:pt idx="222">
                  <c:v>152</c:v>
                </c:pt>
                <c:pt idx="223">
                  <c:v>152</c:v>
                </c:pt>
                <c:pt idx="224">
                  <c:v>152</c:v>
                </c:pt>
                <c:pt idx="225">
                  <c:v>153</c:v>
                </c:pt>
                <c:pt idx="226">
                  <c:v>153</c:v>
                </c:pt>
                <c:pt idx="227">
                  <c:v>153</c:v>
                </c:pt>
                <c:pt idx="228">
                  <c:v>153</c:v>
                </c:pt>
                <c:pt idx="229">
                  <c:v>153</c:v>
                </c:pt>
                <c:pt idx="230">
                  <c:v>153</c:v>
                </c:pt>
                <c:pt idx="231">
                  <c:v>153</c:v>
                </c:pt>
                <c:pt idx="232">
                  <c:v>153</c:v>
                </c:pt>
                <c:pt idx="233">
                  <c:v>153</c:v>
                </c:pt>
                <c:pt idx="234">
                  <c:v>154</c:v>
                </c:pt>
                <c:pt idx="235">
                  <c:v>154</c:v>
                </c:pt>
                <c:pt idx="236">
                  <c:v>154</c:v>
                </c:pt>
                <c:pt idx="237">
                  <c:v>154</c:v>
                </c:pt>
                <c:pt idx="238">
                  <c:v>154</c:v>
                </c:pt>
                <c:pt idx="239">
                  <c:v>154</c:v>
                </c:pt>
                <c:pt idx="240">
                  <c:v>154</c:v>
                </c:pt>
                <c:pt idx="241">
                  <c:v>154</c:v>
                </c:pt>
                <c:pt idx="242">
                  <c:v>154</c:v>
                </c:pt>
                <c:pt idx="243">
                  <c:v>154</c:v>
                </c:pt>
                <c:pt idx="244">
                  <c:v>154</c:v>
                </c:pt>
                <c:pt idx="245">
                  <c:v>154</c:v>
                </c:pt>
                <c:pt idx="246">
                  <c:v>154</c:v>
                </c:pt>
                <c:pt idx="247">
                  <c:v>154</c:v>
                </c:pt>
                <c:pt idx="248">
                  <c:v>154</c:v>
                </c:pt>
                <c:pt idx="249">
                  <c:v>154</c:v>
                </c:pt>
                <c:pt idx="250">
                  <c:v>154</c:v>
                </c:pt>
                <c:pt idx="251">
                  <c:v>154</c:v>
                </c:pt>
                <c:pt idx="252">
                  <c:v>154</c:v>
                </c:pt>
                <c:pt idx="253">
                  <c:v>154</c:v>
                </c:pt>
                <c:pt idx="254">
                  <c:v>154</c:v>
                </c:pt>
                <c:pt idx="255">
                  <c:v>154</c:v>
                </c:pt>
                <c:pt idx="256">
                  <c:v>154</c:v>
                </c:pt>
                <c:pt idx="257">
                  <c:v>154</c:v>
                </c:pt>
                <c:pt idx="258">
                  <c:v>154</c:v>
                </c:pt>
                <c:pt idx="259">
                  <c:v>154</c:v>
                </c:pt>
                <c:pt idx="260">
                  <c:v>154</c:v>
                </c:pt>
                <c:pt idx="261">
                  <c:v>154</c:v>
                </c:pt>
                <c:pt idx="262">
                  <c:v>154</c:v>
                </c:pt>
                <c:pt idx="263">
                  <c:v>154</c:v>
                </c:pt>
                <c:pt idx="264">
                  <c:v>154</c:v>
                </c:pt>
                <c:pt idx="265">
                  <c:v>154</c:v>
                </c:pt>
                <c:pt idx="266">
                  <c:v>154</c:v>
                </c:pt>
                <c:pt idx="267">
                  <c:v>154</c:v>
                </c:pt>
                <c:pt idx="268">
                  <c:v>155</c:v>
                </c:pt>
                <c:pt idx="269">
                  <c:v>155</c:v>
                </c:pt>
                <c:pt idx="270">
                  <c:v>155</c:v>
                </c:pt>
                <c:pt idx="271">
                  <c:v>155</c:v>
                </c:pt>
                <c:pt idx="272">
                  <c:v>155</c:v>
                </c:pt>
                <c:pt idx="273">
                  <c:v>155</c:v>
                </c:pt>
                <c:pt idx="274">
                  <c:v>155</c:v>
                </c:pt>
                <c:pt idx="275">
                  <c:v>155</c:v>
                </c:pt>
                <c:pt idx="276">
                  <c:v>155</c:v>
                </c:pt>
                <c:pt idx="277">
                  <c:v>155</c:v>
                </c:pt>
                <c:pt idx="278">
                  <c:v>155</c:v>
                </c:pt>
                <c:pt idx="279">
                  <c:v>155</c:v>
                </c:pt>
                <c:pt idx="280">
                  <c:v>155</c:v>
                </c:pt>
                <c:pt idx="281">
                  <c:v>155</c:v>
                </c:pt>
                <c:pt idx="282">
                  <c:v>155</c:v>
                </c:pt>
                <c:pt idx="283">
                  <c:v>155</c:v>
                </c:pt>
                <c:pt idx="284">
                  <c:v>155</c:v>
                </c:pt>
                <c:pt idx="285">
                  <c:v>155</c:v>
                </c:pt>
                <c:pt idx="286">
                  <c:v>155</c:v>
                </c:pt>
                <c:pt idx="287">
                  <c:v>155</c:v>
                </c:pt>
                <c:pt idx="288">
                  <c:v>155</c:v>
                </c:pt>
                <c:pt idx="289">
                  <c:v>155</c:v>
                </c:pt>
                <c:pt idx="290">
                  <c:v>155</c:v>
                </c:pt>
                <c:pt idx="291">
                  <c:v>155</c:v>
                </c:pt>
                <c:pt idx="292">
                  <c:v>155</c:v>
                </c:pt>
                <c:pt idx="293">
                  <c:v>155</c:v>
                </c:pt>
                <c:pt idx="294">
                  <c:v>155</c:v>
                </c:pt>
                <c:pt idx="295">
                  <c:v>155</c:v>
                </c:pt>
                <c:pt idx="296">
                  <c:v>155</c:v>
                </c:pt>
                <c:pt idx="297">
                  <c:v>155</c:v>
                </c:pt>
                <c:pt idx="298">
                  <c:v>155</c:v>
                </c:pt>
                <c:pt idx="299">
                  <c:v>155</c:v>
                </c:pt>
                <c:pt idx="300">
                  <c:v>155</c:v>
                </c:pt>
                <c:pt idx="301">
                  <c:v>155</c:v>
                </c:pt>
                <c:pt idx="302">
                  <c:v>155</c:v>
                </c:pt>
                <c:pt idx="303">
                  <c:v>155</c:v>
                </c:pt>
                <c:pt idx="304">
                  <c:v>155</c:v>
                </c:pt>
                <c:pt idx="305">
                  <c:v>155</c:v>
                </c:pt>
                <c:pt idx="306">
                  <c:v>155</c:v>
                </c:pt>
                <c:pt idx="307">
                  <c:v>155</c:v>
                </c:pt>
                <c:pt idx="308">
                  <c:v>155</c:v>
                </c:pt>
                <c:pt idx="309">
                  <c:v>155</c:v>
                </c:pt>
                <c:pt idx="310">
                  <c:v>155</c:v>
                </c:pt>
                <c:pt idx="311">
                  <c:v>155</c:v>
                </c:pt>
                <c:pt idx="312">
                  <c:v>155</c:v>
                </c:pt>
                <c:pt idx="313">
                  <c:v>155</c:v>
                </c:pt>
                <c:pt idx="314">
                  <c:v>155</c:v>
                </c:pt>
                <c:pt idx="315">
                  <c:v>155</c:v>
                </c:pt>
                <c:pt idx="316">
                  <c:v>155</c:v>
                </c:pt>
                <c:pt idx="317">
                  <c:v>155</c:v>
                </c:pt>
                <c:pt idx="318">
                  <c:v>155</c:v>
                </c:pt>
                <c:pt idx="319">
                  <c:v>155</c:v>
                </c:pt>
                <c:pt idx="320">
                  <c:v>155</c:v>
                </c:pt>
                <c:pt idx="321">
                  <c:v>155</c:v>
                </c:pt>
                <c:pt idx="322">
                  <c:v>155</c:v>
                </c:pt>
                <c:pt idx="323">
                  <c:v>155</c:v>
                </c:pt>
                <c:pt idx="324">
                  <c:v>155</c:v>
                </c:pt>
                <c:pt idx="325">
                  <c:v>155</c:v>
                </c:pt>
                <c:pt idx="326">
                  <c:v>155</c:v>
                </c:pt>
                <c:pt idx="327">
                  <c:v>155</c:v>
                </c:pt>
                <c:pt idx="328">
                  <c:v>155</c:v>
                </c:pt>
                <c:pt idx="329">
                  <c:v>155</c:v>
                </c:pt>
                <c:pt idx="330">
                  <c:v>155</c:v>
                </c:pt>
                <c:pt idx="331">
                  <c:v>155</c:v>
                </c:pt>
                <c:pt idx="332">
                  <c:v>155</c:v>
                </c:pt>
                <c:pt idx="333">
                  <c:v>155</c:v>
                </c:pt>
                <c:pt idx="334">
                  <c:v>155</c:v>
                </c:pt>
                <c:pt idx="335">
                  <c:v>155</c:v>
                </c:pt>
                <c:pt idx="336">
                  <c:v>155</c:v>
                </c:pt>
                <c:pt idx="337">
                  <c:v>155</c:v>
                </c:pt>
                <c:pt idx="338">
                  <c:v>155</c:v>
                </c:pt>
                <c:pt idx="339">
                  <c:v>155</c:v>
                </c:pt>
                <c:pt idx="340">
                  <c:v>155</c:v>
                </c:pt>
                <c:pt idx="341">
                  <c:v>155</c:v>
                </c:pt>
                <c:pt idx="342">
                  <c:v>155</c:v>
                </c:pt>
                <c:pt idx="343">
                  <c:v>155</c:v>
                </c:pt>
                <c:pt idx="344">
                  <c:v>155</c:v>
                </c:pt>
                <c:pt idx="345">
                  <c:v>155</c:v>
                </c:pt>
                <c:pt idx="346">
                  <c:v>155</c:v>
                </c:pt>
                <c:pt idx="347">
                  <c:v>155</c:v>
                </c:pt>
                <c:pt idx="348">
                  <c:v>155</c:v>
                </c:pt>
                <c:pt idx="349">
                  <c:v>155</c:v>
                </c:pt>
                <c:pt idx="350">
                  <c:v>155</c:v>
                </c:pt>
                <c:pt idx="351">
                  <c:v>155</c:v>
                </c:pt>
                <c:pt idx="352">
                  <c:v>155</c:v>
                </c:pt>
                <c:pt idx="353">
                  <c:v>155</c:v>
                </c:pt>
                <c:pt idx="354">
                  <c:v>155</c:v>
                </c:pt>
                <c:pt idx="355">
                  <c:v>155</c:v>
                </c:pt>
                <c:pt idx="356">
                  <c:v>155</c:v>
                </c:pt>
                <c:pt idx="357">
                  <c:v>155</c:v>
                </c:pt>
                <c:pt idx="358">
                  <c:v>155</c:v>
                </c:pt>
                <c:pt idx="359">
                  <c:v>155</c:v>
                </c:pt>
                <c:pt idx="360">
                  <c:v>155</c:v>
                </c:pt>
                <c:pt idx="361">
                  <c:v>155</c:v>
                </c:pt>
                <c:pt idx="362">
                  <c:v>155</c:v>
                </c:pt>
                <c:pt idx="363">
                  <c:v>155</c:v>
                </c:pt>
                <c:pt idx="364">
                  <c:v>155</c:v>
                </c:pt>
                <c:pt idx="365">
                  <c:v>155</c:v>
                </c:pt>
                <c:pt idx="366">
                  <c:v>155</c:v>
                </c:pt>
                <c:pt idx="367">
                  <c:v>155</c:v>
                </c:pt>
                <c:pt idx="368">
                  <c:v>155</c:v>
                </c:pt>
                <c:pt idx="369">
                  <c:v>155</c:v>
                </c:pt>
                <c:pt idx="370">
                  <c:v>155</c:v>
                </c:pt>
                <c:pt idx="371">
                  <c:v>155</c:v>
                </c:pt>
                <c:pt idx="372">
                  <c:v>155</c:v>
                </c:pt>
                <c:pt idx="373">
                  <c:v>155</c:v>
                </c:pt>
                <c:pt idx="374">
                  <c:v>155</c:v>
                </c:pt>
                <c:pt idx="375">
                  <c:v>155</c:v>
                </c:pt>
                <c:pt idx="376">
                  <c:v>155</c:v>
                </c:pt>
                <c:pt idx="377">
                  <c:v>155</c:v>
                </c:pt>
                <c:pt idx="378">
                  <c:v>155</c:v>
                </c:pt>
                <c:pt idx="379">
                  <c:v>155</c:v>
                </c:pt>
                <c:pt idx="380">
                  <c:v>155</c:v>
                </c:pt>
                <c:pt idx="381">
                  <c:v>155</c:v>
                </c:pt>
                <c:pt idx="382">
                  <c:v>155</c:v>
                </c:pt>
                <c:pt idx="383">
                  <c:v>155</c:v>
                </c:pt>
                <c:pt idx="384">
                  <c:v>155</c:v>
                </c:pt>
                <c:pt idx="385">
                  <c:v>155</c:v>
                </c:pt>
                <c:pt idx="386">
                  <c:v>155</c:v>
                </c:pt>
                <c:pt idx="387">
                  <c:v>155</c:v>
                </c:pt>
                <c:pt idx="388">
                  <c:v>155</c:v>
                </c:pt>
                <c:pt idx="389">
                  <c:v>155</c:v>
                </c:pt>
                <c:pt idx="390">
                  <c:v>155</c:v>
                </c:pt>
                <c:pt idx="391">
                  <c:v>155</c:v>
                </c:pt>
                <c:pt idx="392">
                  <c:v>155</c:v>
                </c:pt>
                <c:pt idx="393">
                  <c:v>155</c:v>
                </c:pt>
                <c:pt idx="394">
                  <c:v>155</c:v>
                </c:pt>
                <c:pt idx="395">
                  <c:v>155</c:v>
                </c:pt>
                <c:pt idx="396">
                  <c:v>155</c:v>
                </c:pt>
                <c:pt idx="397">
                  <c:v>155</c:v>
                </c:pt>
                <c:pt idx="398">
                  <c:v>155</c:v>
                </c:pt>
                <c:pt idx="399">
                  <c:v>155</c:v>
                </c:pt>
                <c:pt idx="400">
                  <c:v>155</c:v>
                </c:pt>
                <c:pt idx="401">
                  <c:v>155</c:v>
                </c:pt>
                <c:pt idx="402">
                  <c:v>155</c:v>
                </c:pt>
                <c:pt idx="403">
                  <c:v>155</c:v>
                </c:pt>
                <c:pt idx="404">
                  <c:v>155</c:v>
                </c:pt>
                <c:pt idx="405">
                  <c:v>155</c:v>
                </c:pt>
                <c:pt idx="406">
                  <c:v>155</c:v>
                </c:pt>
                <c:pt idx="407">
                  <c:v>155</c:v>
                </c:pt>
                <c:pt idx="408">
                  <c:v>155</c:v>
                </c:pt>
                <c:pt idx="409">
                  <c:v>155</c:v>
                </c:pt>
                <c:pt idx="410">
                  <c:v>155</c:v>
                </c:pt>
                <c:pt idx="411">
                  <c:v>155</c:v>
                </c:pt>
                <c:pt idx="412">
                  <c:v>155</c:v>
                </c:pt>
                <c:pt idx="413">
                  <c:v>155</c:v>
                </c:pt>
                <c:pt idx="414">
                  <c:v>155</c:v>
                </c:pt>
                <c:pt idx="415">
                  <c:v>155</c:v>
                </c:pt>
                <c:pt idx="416">
                  <c:v>155</c:v>
                </c:pt>
                <c:pt idx="417">
                  <c:v>155</c:v>
                </c:pt>
                <c:pt idx="418">
                  <c:v>155</c:v>
                </c:pt>
                <c:pt idx="419">
                  <c:v>155</c:v>
                </c:pt>
                <c:pt idx="420">
                  <c:v>155</c:v>
                </c:pt>
                <c:pt idx="421">
                  <c:v>155</c:v>
                </c:pt>
                <c:pt idx="422">
                  <c:v>155</c:v>
                </c:pt>
                <c:pt idx="423">
                  <c:v>155</c:v>
                </c:pt>
                <c:pt idx="424">
                  <c:v>155</c:v>
                </c:pt>
                <c:pt idx="425">
                  <c:v>155</c:v>
                </c:pt>
                <c:pt idx="426">
                  <c:v>155</c:v>
                </c:pt>
                <c:pt idx="427">
                  <c:v>155</c:v>
                </c:pt>
                <c:pt idx="428">
                  <c:v>155</c:v>
                </c:pt>
                <c:pt idx="429">
                  <c:v>155</c:v>
                </c:pt>
                <c:pt idx="430">
                  <c:v>155</c:v>
                </c:pt>
                <c:pt idx="431">
                  <c:v>155</c:v>
                </c:pt>
                <c:pt idx="432">
                  <c:v>155</c:v>
                </c:pt>
                <c:pt idx="433">
                  <c:v>155</c:v>
                </c:pt>
                <c:pt idx="434">
                  <c:v>155</c:v>
                </c:pt>
                <c:pt idx="435">
                  <c:v>155</c:v>
                </c:pt>
                <c:pt idx="436">
                  <c:v>155</c:v>
                </c:pt>
                <c:pt idx="437">
                  <c:v>155</c:v>
                </c:pt>
                <c:pt idx="438">
                  <c:v>155</c:v>
                </c:pt>
                <c:pt idx="439">
                  <c:v>155</c:v>
                </c:pt>
                <c:pt idx="440">
                  <c:v>155</c:v>
                </c:pt>
                <c:pt idx="441">
                  <c:v>155</c:v>
                </c:pt>
                <c:pt idx="442">
                  <c:v>155</c:v>
                </c:pt>
                <c:pt idx="443">
                  <c:v>155</c:v>
                </c:pt>
                <c:pt idx="444">
                  <c:v>155</c:v>
                </c:pt>
                <c:pt idx="445">
                  <c:v>155</c:v>
                </c:pt>
                <c:pt idx="446">
                  <c:v>155</c:v>
                </c:pt>
                <c:pt idx="447">
                  <c:v>155</c:v>
                </c:pt>
                <c:pt idx="448">
                  <c:v>155</c:v>
                </c:pt>
                <c:pt idx="449">
                  <c:v>155</c:v>
                </c:pt>
                <c:pt idx="450">
                  <c:v>155</c:v>
                </c:pt>
                <c:pt idx="451">
                  <c:v>155</c:v>
                </c:pt>
                <c:pt idx="452">
                  <c:v>155</c:v>
                </c:pt>
                <c:pt idx="453">
                  <c:v>155</c:v>
                </c:pt>
                <c:pt idx="454">
                  <c:v>155</c:v>
                </c:pt>
                <c:pt idx="455">
                  <c:v>155</c:v>
                </c:pt>
                <c:pt idx="456">
                  <c:v>155</c:v>
                </c:pt>
                <c:pt idx="457">
                  <c:v>155</c:v>
                </c:pt>
                <c:pt idx="458">
                  <c:v>155</c:v>
                </c:pt>
                <c:pt idx="459">
                  <c:v>155</c:v>
                </c:pt>
                <c:pt idx="460">
                  <c:v>155</c:v>
                </c:pt>
                <c:pt idx="461">
                  <c:v>155</c:v>
                </c:pt>
                <c:pt idx="462">
                  <c:v>155</c:v>
                </c:pt>
                <c:pt idx="463">
                  <c:v>155</c:v>
                </c:pt>
                <c:pt idx="464">
                  <c:v>155</c:v>
                </c:pt>
                <c:pt idx="465">
                  <c:v>155</c:v>
                </c:pt>
                <c:pt idx="466">
                  <c:v>155</c:v>
                </c:pt>
                <c:pt idx="467">
                  <c:v>155</c:v>
                </c:pt>
                <c:pt idx="468">
                  <c:v>155</c:v>
                </c:pt>
                <c:pt idx="469">
                  <c:v>155</c:v>
                </c:pt>
                <c:pt idx="470">
                  <c:v>155</c:v>
                </c:pt>
                <c:pt idx="471">
                  <c:v>155</c:v>
                </c:pt>
                <c:pt idx="472">
                  <c:v>155</c:v>
                </c:pt>
                <c:pt idx="473">
                  <c:v>155</c:v>
                </c:pt>
                <c:pt idx="474">
                  <c:v>155</c:v>
                </c:pt>
                <c:pt idx="475">
                  <c:v>155</c:v>
                </c:pt>
                <c:pt idx="476">
                  <c:v>155</c:v>
                </c:pt>
                <c:pt idx="477">
                  <c:v>155</c:v>
                </c:pt>
                <c:pt idx="478">
                  <c:v>155</c:v>
                </c:pt>
                <c:pt idx="479">
                  <c:v>155</c:v>
                </c:pt>
                <c:pt idx="480">
                  <c:v>155</c:v>
                </c:pt>
                <c:pt idx="481">
                  <c:v>155</c:v>
                </c:pt>
                <c:pt idx="482">
                  <c:v>155</c:v>
                </c:pt>
                <c:pt idx="483">
                  <c:v>155</c:v>
                </c:pt>
                <c:pt idx="484">
                  <c:v>155</c:v>
                </c:pt>
                <c:pt idx="485">
                  <c:v>155</c:v>
                </c:pt>
                <c:pt idx="486">
                  <c:v>155</c:v>
                </c:pt>
                <c:pt idx="487">
                  <c:v>155</c:v>
                </c:pt>
                <c:pt idx="488">
                  <c:v>155</c:v>
                </c:pt>
                <c:pt idx="489">
                  <c:v>155</c:v>
                </c:pt>
                <c:pt idx="490">
                  <c:v>155</c:v>
                </c:pt>
                <c:pt idx="491">
                  <c:v>155</c:v>
                </c:pt>
                <c:pt idx="492">
                  <c:v>155</c:v>
                </c:pt>
                <c:pt idx="493">
                  <c:v>155</c:v>
                </c:pt>
                <c:pt idx="494">
                  <c:v>155</c:v>
                </c:pt>
                <c:pt idx="495">
                  <c:v>155</c:v>
                </c:pt>
                <c:pt idx="496">
                  <c:v>155</c:v>
                </c:pt>
                <c:pt idx="497">
                  <c:v>155</c:v>
                </c:pt>
                <c:pt idx="498">
                  <c:v>155</c:v>
                </c:pt>
                <c:pt idx="499">
                  <c:v>155</c:v>
                </c:pt>
                <c:pt idx="500">
                  <c:v>155</c:v>
                </c:pt>
                <c:pt idx="501">
                  <c:v>155</c:v>
                </c:pt>
                <c:pt idx="502">
                  <c:v>155</c:v>
                </c:pt>
                <c:pt idx="503">
                  <c:v>155</c:v>
                </c:pt>
                <c:pt idx="504">
                  <c:v>155</c:v>
                </c:pt>
                <c:pt idx="505">
                  <c:v>155</c:v>
                </c:pt>
                <c:pt idx="506">
                  <c:v>155</c:v>
                </c:pt>
                <c:pt idx="507">
                  <c:v>155</c:v>
                </c:pt>
                <c:pt idx="508">
                  <c:v>155</c:v>
                </c:pt>
                <c:pt idx="509">
                  <c:v>155</c:v>
                </c:pt>
                <c:pt idx="510">
                  <c:v>155</c:v>
                </c:pt>
                <c:pt idx="511">
                  <c:v>155</c:v>
                </c:pt>
                <c:pt idx="512">
                  <c:v>155</c:v>
                </c:pt>
                <c:pt idx="513">
                  <c:v>155</c:v>
                </c:pt>
                <c:pt idx="514">
                  <c:v>155</c:v>
                </c:pt>
                <c:pt idx="515">
                  <c:v>155</c:v>
                </c:pt>
                <c:pt idx="516">
                  <c:v>155</c:v>
                </c:pt>
                <c:pt idx="517">
                  <c:v>155</c:v>
                </c:pt>
                <c:pt idx="518">
                  <c:v>155</c:v>
                </c:pt>
                <c:pt idx="519">
                  <c:v>155</c:v>
                </c:pt>
                <c:pt idx="520">
                  <c:v>155</c:v>
                </c:pt>
                <c:pt idx="521">
                  <c:v>155</c:v>
                </c:pt>
                <c:pt idx="522">
                  <c:v>155</c:v>
                </c:pt>
                <c:pt idx="523">
                  <c:v>155</c:v>
                </c:pt>
                <c:pt idx="524">
                  <c:v>155</c:v>
                </c:pt>
                <c:pt idx="525">
                  <c:v>155</c:v>
                </c:pt>
                <c:pt idx="526">
                  <c:v>155</c:v>
                </c:pt>
                <c:pt idx="527">
                  <c:v>155</c:v>
                </c:pt>
                <c:pt idx="528">
                  <c:v>155</c:v>
                </c:pt>
                <c:pt idx="529">
                  <c:v>155</c:v>
                </c:pt>
                <c:pt idx="530">
                  <c:v>155</c:v>
                </c:pt>
                <c:pt idx="531">
                  <c:v>155</c:v>
                </c:pt>
                <c:pt idx="532">
                  <c:v>155</c:v>
                </c:pt>
                <c:pt idx="533">
                  <c:v>155</c:v>
                </c:pt>
                <c:pt idx="534">
                  <c:v>155</c:v>
                </c:pt>
                <c:pt idx="535">
                  <c:v>155</c:v>
                </c:pt>
                <c:pt idx="536">
                  <c:v>155</c:v>
                </c:pt>
                <c:pt idx="537">
                  <c:v>155</c:v>
                </c:pt>
                <c:pt idx="538">
                  <c:v>155</c:v>
                </c:pt>
                <c:pt idx="539">
                  <c:v>155</c:v>
                </c:pt>
                <c:pt idx="540">
                  <c:v>155</c:v>
                </c:pt>
                <c:pt idx="541">
                  <c:v>155</c:v>
                </c:pt>
                <c:pt idx="542">
                  <c:v>155</c:v>
                </c:pt>
                <c:pt idx="543">
                  <c:v>155</c:v>
                </c:pt>
                <c:pt idx="544">
                  <c:v>155</c:v>
                </c:pt>
                <c:pt idx="545">
                  <c:v>155</c:v>
                </c:pt>
                <c:pt idx="546">
                  <c:v>155</c:v>
                </c:pt>
                <c:pt idx="547">
                  <c:v>155</c:v>
                </c:pt>
                <c:pt idx="548">
                  <c:v>155</c:v>
                </c:pt>
                <c:pt idx="549">
                  <c:v>155</c:v>
                </c:pt>
                <c:pt idx="550">
                  <c:v>155</c:v>
                </c:pt>
                <c:pt idx="551">
                  <c:v>155</c:v>
                </c:pt>
                <c:pt idx="552">
                  <c:v>155</c:v>
                </c:pt>
                <c:pt idx="553">
                  <c:v>155</c:v>
                </c:pt>
                <c:pt idx="554">
                  <c:v>155</c:v>
                </c:pt>
                <c:pt idx="555">
                  <c:v>155</c:v>
                </c:pt>
                <c:pt idx="556">
                  <c:v>155</c:v>
                </c:pt>
                <c:pt idx="557">
                  <c:v>155</c:v>
                </c:pt>
                <c:pt idx="558">
                  <c:v>155</c:v>
                </c:pt>
                <c:pt idx="559">
                  <c:v>155</c:v>
                </c:pt>
                <c:pt idx="560">
                  <c:v>155</c:v>
                </c:pt>
                <c:pt idx="561">
                  <c:v>155</c:v>
                </c:pt>
                <c:pt idx="562">
                  <c:v>155</c:v>
                </c:pt>
                <c:pt idx="563">
                  <c:v>155</c:v>
                </c:pt>
                <c:pt idx="564">
                  <c:v>155</c:v>
                </c:pt>
                <c:pt idx="565">
                  <c:v>155</c:v>
                </c:pt>
                <c:pt idx="566">
                  <c:v>155</c:v>
                </c:pt>
                <c:pt idx="567">
                  <c:v>155</c:v>
                </c:pt>
                <c:pt idx="568">
                  <c:v>155</c:v>
                </c:pt>
                <c:pt idx="569">
                  <c:v>155</c:v>
                </c:pt>
                <c:pt idx="570">
                  <c:v>155</c:v>
                </c:pt>
                <c:pt idx="571">
                  <c:v>155</c:v>
                </c:pt>
                <c:pt idx="572">
                  <c:v>155</c:v>
                </c:pt>
                <c:pt idx="573">
                  <c:v>155</c:v>
                </c:pt>
                <c:pt idx="574">
                  <c:v>155</c:v>
                </c:pt>
                <c:pt idx="575">
                  <c:v>155</c:v>
                </c:pt>
                <c:pt idx="576">
                  <c:v>155</c:v>
                </c:pt>
                <c:pt idx="577">
                  <c:v>155</c:v>
                </c:pt>
                <c:pt idx="578">
                  <c:v>155</c:v>
                </c:pt>
                <c:pt idx="579">
                  <c:v>155</c:v>
                </c:pt>
                <c:pt idx="580">
                  <c:v>155</c:v>
                </c:pt>
                <c:pt idx="581">
                  <c:v>155</c:v>
                </c:pt>
                <c:pt idx="582">
                  <c:v>155</c:v>
                </c:pt>
                <c:pt idx="583">
                  <c:v>155</c:v>
                </c:pt>
                <c:pt idx="584">
                  <c:v>155</c:v>
                </c:pt>
                <c:pt idx="585">
                  <c:v>155</c:v>
                </c:pt>
                <c:pt idx="586">
                  <c:v>155</c:v>
                </c:pt>
                <c:pt idx="587">
                  <c:v>155</c:v>
                </c:pt>
                <c:pt idx="588">
                  <c:v>155</c:v>
                </c:pt>
                <c:pt idx="589">
                  <c:v>155</c:v>
                </c:pt>
                <c:pt idx="590">
                  <c:v>155</c:v>
                </c:pt>
                <c:pt idx="591">
                  <c:v>155</c:v>
                </c:pt>
                <c:pt idx="592">
                  <c:v>155</c:v>
                </c:pt>
                <c:pt idx="593">
                  <c:v>155</c:v>
                </c:pt>
                <c:pt idx="594">
                  <c:v>155</c:v>
                </c:pt>
                <c:pt idx="595">
                  <c:v>155</c:v>
                </c:pt>
                <c:pt idx="596">
                  <c:v>155</c:v>
                </c:pt>
                <c:pt idx="597">
                  <c:v>155</c:v>
                </c:pt>
                <c:pt idx="598">
                  <c:v>155</c:v>
                </c:pt>
                <c:pt idx="599">
                  <c:v>155</c:v>
                </c:pt>
                <c:pt idx="600">
                  <c:v>155</c:v>
                </c:pt>
                <c:pt idx="601">
                  <c:v>155</c:v>
                </c:pt>
                <c:pt idx="602">
                  <c:v>155</c:v>
                </c:pt>
                <c:pt idx="603">
                  <c:v>155</c:v>
                </c:pt>
                <c:pt idx="604">
                  <c:v>155</c:v>
                </c:pt>
                <c:pt idx="605">
                  <c:v>155</c:v>
                </c:pt>
                <c:pt idx="606">
                  <c:v>155</c:v>
                </c:pt>
                <c:pt idx="607">
                  <c:v>155</c:v>
                </c:pt>
                <c:pt idx="608">
                  <c:v>155</c:v>
                </c:pt>
                <c:pt idx="609">
                  <c:v>155</c:v>
                </c:pt>
                <c:pt idx="610">
                  <c:v>155</c:v>
                </c:pt>
                <c:pt idx="611">
                  <c:v>155</c:v>
                </c:pt>
                <c:pt idx="612">
                  <c:v>155</c:v>
                </c:pt>
                <c:pt idx="613">
                  <c:v>155</c:v>
                </c:pt>
                <c:pt idx="614">
                  <c:v>155</c:v>
                </c:pt>
                <c:pt idx="615">
                  <c:v>155</c:v>
                </c:pt>
                <c:pt idx="616">
                  <c:v>155</c:v>
                </c:pt>
                <c:pt idx="617">
                  <c:v>155</c:v>
                </c:pt>
                <c:pt idx="618">
                  <c:v>155</c:v>
                </c:pt>
                <c:pt idx="619">
                  <c:v>155</c:v>
                </c:pt>
                <c:pt idx="620">
                  <c:v>155</c:v>
                </c:pt>
                <c:pt idx="621">
                  <c:v>155</c:v>
                </c:pt>
                <c:pt idx="622">
                  <c:v>155</c:v>
                </c:pt>
                <c:pt idx="623">
                  <c:v>155</c:v>
                </c:pt>
                <c:pt idx="624">
                  <c:v>155</c:v>
                </c:pt>
                <c:pt idx="625">
                  <c:v>155</c:v>
                </c:pt>
                <c:pt idx="626">
                  <c:v>155</c:v>
                </c:pt>
                <c:pt idx="627">
                  <c:v>155</c:v>
                </c:pt>
                <c:pt idx="628">
                  <c:v>155</c:v>
                </c:pt>
                <c:pt idx="629">
                  <c:v>155</c:v>
                </c:pt>
                <c:pt idx="630">
                  <c:v>155</c:v>
                </c:pt>
                <c:pt idx="631">
                  <c:v>155</c:v>
                </c:pt>
                <c:pt idx="632">
                  <c:v>155</c:v>
                </c:pt>
                <c:pt idx="633">
                  <c:v>155</c:v>
                </c:pt>
                <c:pt idx="634">
                  <c:v>155</c:v>
                </c:pt>
                <c:pt idx="635">
                  <c:v>155</c:v>
                </c:pt>
                <c:pt idx="636">
                  <c:v>155</c:v>
                </c:pt>
                <c:pt idx="637">
                  <c:v>155</c:v>
                </c:pt>
                <c:pt idx="638">
                  <c:v>155</c:v>
                </c:pt>
                <c:pt idx="639">
                  <c:v>155</c:v>
                </c:pt>
                <c:pt idx="640">
                  <c:v>155</c:v>
                </c:pt>
                <c:pt idx="641">
                  <c:v>155</c:v>
                </c:pt>
                <c:pt idx="642">
                  <c:v>155</c:v>
                </c:pt>
                <c:pt idx="643">
                  <c:v>155</c:v>
                </c:pt>
                <c:pt idx="644">
                  <c:v>155</c:v>
                </c:pt>
                <c:pt idx="645">
                  <c:v>155</c:v>
                </c:pt>
                <c:pt idx="646">
                  <c:v>155</c:v>
                </c:pt>
                <c:pt idx="647">
                  <c:v>155</c:v>
                </c:pt>
                <c:pt idx="648">
                  <c:v>155</c:v>
                </c:pt>
                <c:pt idx="649">
                  <c:v>155</c:v>
                </c:pt>
                <c:pt idx="650">
                  <c:v>155</c:v>
                </c:pt>
                <c:pt idx="651">
                  <c:v>155</c:v>
                </c:pt>
                <c:pt idx="652">
                  <c:v>155</c:v>
                </c:pt>
                <c:pt idx="653">
                  <c:v>155</c:v>
                </c:pt>
                <c:pt idx="654">
                  <c:v>155</c:v>
                </c:pt>
                <c:pt idx="655">
                  <c:v>155</c:v>
                </c:pt>
                <c:pt idx="656">
                  <c:v>155</c:v>
                </c:pt>
                <c:pt idx="657">
                  <c:v>155</c:v>
                </c:pt>
                <c:pt idx="658">
                  <c:v>155</c:v>
                </c:pt>
                <c:pt idx="659">
                  <c:v>155</c:v>
                </c:pt>
                <c:pt idx="660">
                  <c:v>155</c:v>
                </c:pt>
                <c:pt idx="661">
                  <c:v>155</c:v>
                </c:pt>
                <c:pt idx="662">
                  <c:v>155</c:v>
                </c:pt>
                <c:pt idx="663">
                  <c:v>155</c:v>
                </c:pt>
                <c:pt idx="664">
                  <c:v>155</c:v>
                </c:pt>
                <c:pt idx="665">
                  <c:v>155</c:v>
                </c:pt>
                <c:pt idx="666">
                  <c:v>155</c:v>
                </c:pt>
                <c:pt idx="667">
                  <c:v>155</c:v>
                </c:pt>
                <c:pt idx="668">
                  <c:v>155</c:v>
                </c:pt>
                <c:pt idx="669">
                  <c:v>155</c:v>
                </c:pt>
                <c:pt idx="670">
                  <c:v>155</c:v>
                </c:pt>
                <c:pt idx="671">
                  <c:v>155</c:v>
                </c:pt>
                <c:pt idx="672">
                  <c:v>155</c:v>
                </c:pt>
                <c:pt idx="673">
                  <c:v>155</c:v>
                </c:pt>
                <c:pt idx="674">
                  <c:v>155</c:v>
                </c:pt>
                <c:pt idx="675">
                  <c:v>155</c:v>
                </c:pt>
                <c:pt idx="676">
                  <c:v>155</c:v>
                </c:pt>
                <c:pt idx="677">
                  <c:v>155</c:v>
                </c:pt>
                <c:pt idx="678">
                  <c:v>155</c:v>
                </c:pt>
                <c:pt idx="679">
                  <c:v>155</c:v>
                </c:pt>
                <c:pt idx="680">
                  <c:v>155</c:v>
                </c:pt>
                <c:pt idx="681">
                  <c:v>155</c:v>
                </c:pt>
                <c:pt idx="682">
                  <c:v>155</c:v>
                </c:pt>
                <c:pt idx="683">
                  <c:v>155</c:v>
                </c:pt>
                <c:pt idx="684">
                  <c:v>155</c:v>
                </c:pt>
                <c:pt idx="685">
                  <c:v>155</c:v>
                </c:pt>
                <c:pt idx="686">
                  <c:v>155</c:v>
                </c:pt>
                <c:pt idx="687">
                  <c:v>155</c:v>
                </c:pt>
                <c:pt idx="688">
                  <c:v>155</c:v>
                </c:pt>
                <c:pt idx="689">
                  <c:v>155</c:v>
                </c:pt>
                <c:pt idx="690">
                  <c:v>155</c:v>
                </c:pt>
                <c:pt idx="691">
                  <c:v>155</c:v>
                </c:pt>
                <c:pt idx="692">
                  <c:v>155</c:v>
                </c:pt>
                <c:pt idx="693">
                  <c:v>155</c:v>
                </c:pt>
                <c:pt idx="694">
                  <c:v>155</c:v>
                </c:pt>
                <c:pt idx="695">
                  <c:v>155</c:v>
                </c:pt>
                <c:pt idx="696">
                  <c:v>155</c:v>
                </c:pt>
                <c:pt idx="697">
                  <c:v>155</c:v>
                </c:pt>
                <c:pt idx="698">
                  <c:v>155</c:v>
                </c:pt>
                <c:pt idx="699">
                  <c:v>155</c:v>
                </c:pt>
                <c:pt idx="700">
                  <c:v>155</c:v>
                </c:pt>
                <c:pt idx="701">
                  <c:v>155</c:v>
                </c:pt>
                <c:pt idx="702">
                  <c:v>155</c:v>
                </c:pt>
                <c:pt idx="703">
                  <c:v>155</c:v>
                </c:pt>
                <c:pt idx="704">
                  <c:v>155</c:v>
                </c:pt>
                <c:pt idx="705">
                  <c:v>155</c:v>
                </c:pt>
                <c:pt idx="706">
                  <c:v>155</c:v>
                </c:pt>
                <c:pt idx="707">
                  <c:v>155</c:v>
                </c:pt>
                <c:pt idx="708">
                  <c:v>155</c:v>
                </c:pt>
                <c:pt idx="709">
                  <c:v>155</c:v>
                </c:pt>
                <c:pt idx="710">
                  <c:v>155</c:v>
                </c:pt>
                <c:pt idx="711">
                  <c:v>155</c:v>
                </c:pt>
                <c:pt idx="712">
                  <c:v>155</c:v>
                </c:pt>
                <c:pt idx="713">
                  <c:v>155</c:v>
                </c:pt>
                <c:pt idx="714">
                  <c:v>155</c:v>
                </c:pt>
                <c:pt idx="715">
                  <c:v>155</c:v>
                </c:pt>
                <c:pt idx="716">
                  <c:v>155</c:v>
                </c:pt>
                <c:pt idx="717">
                  <c:v>155</c:v>
                </c:pt>
                <c:pt idx="718">
                  <c:v>155</c:v>
                </c:pt>
                <c:pt idx="719">
                  <c:v>155</c:v>
                </c:pt>
                <c:pt idx="720">
                  <c:v>155</c:v>
                </c:pt>
                <c:pt idx="721">
                  <c:v>155</c:v>
                </c:pt>
                <c:pt idx="722">
                  <c:v>155</c:v>
                </c:pt>
                <c:pt idx="723">
                  <c:v>155</c:v>
                </c:pt>
                <c:pt idx="724">
                  <c:v>155</c:v>
                </c:pt>
                <c:pt idx="725">
                  <c:v>155</c:v>
                </c:pt>
                <c:pt idx="726">
                  <c:v>155</c:v>
                </c:pt>
                <c:pt idx="727">
                  <c:v>155</c:v>
                </c:pt>
                <c:pt idx="728">
                  <c:v>155</c:v>
                </c:pt>
                <c:pt idx="729">
                  <c:v>155</c:v>
                </c:pt>
                <c:pt idx="730">
                  <c:v>155</c:v>
                </c:pt>
                <c:pt idx="731">
                  <c:v>155</c:v>
                </c:pt>
                <c:pt idx="732">
                  <c:v>155</c:v>
                </c:pt>
                <c:pt idx="733">
                  <c:v>155</c:v>
                </c:pt>
                <c:pt idx="734">
                  <c:v>155</c:v>
                </c:pt>
                <c:pt idx="735">
                  <c:v>155</c:v>
                </c:pt>
                <c:pt idx="736">
                  <c:v>155</c:v>
                </c:pt>
                <c:pt idx="737">
                  <c:v>155</c:v>
                </c:pt>
                <c:pt idx="738">
                  <c:v>155</c:v>
                </c:pt>
                <c:pt idx="739">
                  <c:v>155</c:v>
                </c:pt>
                <c:pt idx="740">
                  <c:v>155</c:v>
                </c:pt>
                <c:pt idx="741">
                  <c:v>155</c:v>
                </c:pt>
                <c:pt idx="742">
                  <c:v>155</c:v>
                </c:pt>
                <c:pt idx="743">
                  <c:v>155</c:v>
                </c:pt>
                <c:pt idx="744">
                  <c:v>155</c:v>
                </c:pt>
                <c:pt idx="745">
                  <c:v>155</c:v>
                </c:pt>
                <c:pt idx="746">
                  <c:v>155</c:v>
                </c:pt>
                <c:pt idx="747">
                  <c:v>155</c:v>
                </c:pt>
                <c:pt idx="748">
                  <c:v>155</c:v>
                </c:pt>
                <c:pt idx="749">
                  <c:v>155</c:v>
                </c:pt>
                <c:pt idx="750">
                  <c:v>155</c:v>
                </c:pt>
                <c:pt idx="751">
                  <c:v>155</c:v>
                </c:pt>
                <c:pt idx="752">
                  <c:v>155</c:v>
                </c:pt>
                <c:pt idx="753">
                  <c:v>155</c:v>
                </c:pt>
                <c:pt idx="754">
                  <c:v>155</c:v>
                </c:pt>
                <c:pt idx="755">
                  <c:v>155</c:v>
                </c:pt>
                <c:pt idx="756">
                  <c:v>155</c:v>
                </c:pt>
                <c:pt idx="757">
                  <c:v>155</c:v>
                </c:pt>
                <c:pt idx="758">
                  <c:v>155</c:v>
                </c:pt>
                <c:pt idx="759">
                  <c:v>155</c:v>
                </c:pt>
                <c:pt idx="760">
                  <c:v>155</c:v>
                </c:pt>
                <c:pt idx="761">
                  <c:v>155</c:v>
                </c:pt>
                <c:pt idx="762">
                  <c:v>155</c:v>
                </c:pt>
                <c:pt idx="763">
                  <c:v>155</c:v>
                </c:pt>
                <c:pt idx="764">
                  <c:v>155</c:v>
                </c:pt>
                <c:pt idx="765">
                  <c:v>155</c:v>
                </c:pt>
                <c:pt idx="766">
                  <c:v>155</c:v>
                </c:pt>
                <c:pt idx="767">
                  <c:v>155</c:v>
                </c:pt>
                <c:pt idx="768">
                  <c:v>155</c:v>
                </c:pt>
                <c:pt idx="769">
                  <c:v>155</c:v>
                </c:pt>
                <c:pt idx="770">
                  <c:v>155</c:v>
                </c:pt>
                <c:pt idx="771">
                  <c:v>155</c:v>
                </c:pt>
                <c:pt idx="772">
                  <c:v>155</c:v>
                </c:pt>
                <c:pt idx="773">
                  <c:v>155</c:v>
                </c:pt>
                <c:pt idx="774">
                  <c:v>155</c:v>
                </c:pt>
                <c:pt idx="775">
                  <c:v>155</c:v>
                </c:pt>
                <c:pt idx="776">
                  <c:v>155</c:v>
                </c:pt>
                <c:pt idx="777">
                  <c:v>155</c:v>
                </c:pt>
                <c:pt idx="778">
                  <c:v>155</c:v>
                </c:pt>
                <c:pt idx="779">
                  <c:v>155</c:v>
                </c:pt>
                <c:pt idx="780">
                  <c:v>155</c:v>
                </c:pt>
                <c:pt idx="781">
                  <c:v>155</c:v>
                </c:pt>
                <c:pt idx="782">
                  <c:v>155</c:v>
                </c:pt>
                <c:pt idx="783">
                  <c:v>155</c:v>
                </c:pt>
                <c:pt idx="784">
                  <c:v>155</c:v>
                </c:pt>
                <c:pt idx="785">
                  <c:v>155</c:v>
                </c:pt>
                <c:pt idx="786">
                  <c:v>155</c:v>
                </c:pt>
                <c:pt idx="787">
                  <c:v>155</c:v>
                </c:pt>
                <c:pt idx="788">
                  <c:v>155</c:v>
                </c:pt>
                <c:pt idx="789">
                  <c:v>155</c:v>
                </c:pt>
                <c:pt idx="790">
                  <c:v>155</c:v>
                </c:pt>
                <c:pt idx="791">
                  <c:v>155</c:v>
                </c:pt>
                <c:pt idx="792">
                  <c:v>155</c:v>
                </c:pt>
                <c:pt idx="793">
                  <c:v>155</c:v>
                </c:pt>
                <c:pt idx="794">
                  <c:v>155</c:v>
                </c:pt>
                <c:pt idx="795">
                  <c:v>155</c:v>
                </c:pt>
                <c:pt idx="796">
                  <c:v>155</c:v>
                </c:pt>
                <c:pt idx="797">
                  <c:v>155</c:v>
                </c:pt>
                <c:pt idx="798">
                  <c:v>155</c:v>
                </c:pt>
                <c:pt idx="799">
                  <c:v>155</c:v>
                </c:pt>
                <c:pt idx="800">
                  <c:v>155</c:v>
                </c:pt>
                <c:pt idx="801">
                  <c:v>155</c:v>
                </c:pt>
                <c:pt idx="802">
                  <c:v>155</c:v>
                </c:pt>
                <c:pt idx="803">
                  <c:v>155</c:v>
                </c:pt>
                <c:pt idx="804">
                  <c:v>155</c:v>
                </c:pt>
                <c:pt idx="805">
                  <c:v>155</c:v>
                </c:pt>
                <c:pt idx="806">
                  <c:v>155</c:v>
                </c:pt>
                <c:pt idx="807">
                  <c:v>155</c:v>
                </c:pt>
                <c:pt idx="808">
                  <c:v>155</c:v>
                </c:pt>
                <c:pt idx="809">
                  <c:v>155</c:v>
                </c:pt>
                <c:pt idx="810">
                  <c:v>155</c:v>
                </c:pt>
                <c:pt idx="811">
                  <c:v>155</c:v>
                </c:pt>
                <c:pt idx="812">
                  <c:v>155</c:v>
                </c:pt>
                <c:pt idx="813">
                  <c:v>155</c:v>
                </c:pt>
                <c:pt idx="814">
                  <c:v>155</c:v>
                </c:pt>
                <c:pt idx="815">
                  <c:v>155</c:v>
                </c:pt>
                <c:pt idx="816">
                  <c:v>155</c:v>
                </c:pt>
                <c:pt idx="817">
                  <c:v>155</c:v>
                </c:pt>
                <c:pt idx="818">
                  <c:v>155</c:v>
                </c:pt>
                <c:pt idx="819">
                  <c:v>155</c:v>
                </c:pt>
                <c:pt idx="820">
                  <c:v>155</c:v>
                </c:pt>
                <c:pt idx="821">
                  <c:v>155</c:v>
                </c:pt>
                <c:pt idx="822">
                  <c:v>155</c:v>
                </c:pt>
                <c:pt idx="823">
                  <c:v>155</c:v>
                </c:pt>
                <c:pt idx="824">
                  <c:v>155</c:v>
                </c:pt>
                <c:pt idx="825">
                  <c:v>155</c:v>
                </c:pt>
                <c:pt idx="826">
                  <c:v>155</c:v>
                </c:pt>
                <c:pt idx="827">
                  <c:v>155</c:v>
                </c:pt>
                <c:pt idx="828">
                  <c:v>155</c:v>
                </c:pt>
                <c:pt idx="829">
                  <c:v>155</c:v>
                </c:pt>
                <c:pt idx="830">
                  <c:v>155</c:v>
                </c:pt>
                <c:pt idx="831">
                  <c:v>155</c:v>
                </c:pt>
                <c:pt idx="832">
                  <c:v>155</c:v>
                </c:pt>
                <c:pt idx="833">
                  <c:v>155</c:v>
                </c:pt>
                <c:pt idx="834">
                  <c:v>155</c:v>
                </c:pt>
                <c:pt idx="835">
                  <c:v>155</c:v>
                </c:pt>
                <c:pt idx="836">
                  <c:v>155</c:v>
                </c:pt>
                <c:pt idx="837">
                  <c:v>155</c:v>
                </c:pt>
                <c:pt idx="838">
                  <c:v>155</c:v>
                </c:pt>
                <c:pt idx="839">
                  <c:v>155</c:v>
                </c:pt>
                <c:pt idx="840">
                  <c:v>155</c:v>
                </c:pt>
                <c:pt idx="841">
                  <c:v>155</c:v>
                </c:pt>
                <c:pt idx="842">
                  <c:v>155</c:v>
                </c:pt>
                <c:pt idx="843">
                  <c:v>155</c:v>
                </c:pt>
                <c:pt idx="844">
                  <c:v>155</c:v>
                </c:pt>
                <c:pt idx="845">
                  <c:v>155</c:v>
                </c:pt>
                <c:pt idx="846">
                  <c:v>155</c:v>
                </c:pt>
                <c:pt idx="847">
                  <c:v>155</c:v>
                </c:pt>
                <c:pt idx="848">
                  <c:v>155</c:v>
                </c:pt>
                <c:pt idx="849">
                  <c:v>155</c:v>
                </c:pt>
                <c:pt idx="850">
                  <c:v>155</c:v>
                </c:pt>
                <c:pt idx="851">
                  <c:v>155</c:v>
                </c:pt>
                <c:pt idx="852">
                  <c:v>155</c:v>
                </c:pt>
                <c:pt idx="853">
                  <c:v>155</c:v>
                </c:pt>
                <c:pt idx="854">
                  <c:v>155</c:v>
                </c:pt>
                <c:pt idx="855">
                  <c:v>155</c:v>
                </c:pt>
                <c:pt idx="856">
                  <c:v>155</c:v>
                </c:pt>
                <c:pt idx="857">
                  <c:v>155</c:v>
                </c:pt>
                <c:pt idx="858">
                  <c:v>155</c:v>
                </c:pt>
                <c:pt idx="859">
                  <c:v>155</c:v>
                </c:pt>
                <c:pt idx="860">
                  <c:v>155</c:v>
                </c:pt>
                <c:pt idx="861">
                  <c:v>155</c:v>
                </c:pt>
                <c:pt idx="862">
                  <c:v>155</c:v>
                </c:pt>
                <c:pt idx="863">
                  <c:v>155</c:v>
                </c:pt>
                <c:pt idx="864">
                  <c:v>155</c:v>
                </c:pt>
                <c:pt idx="865">
                  <c:v>155</c:v>
                </c:pt>
                <c:pt idx="866">
                  <c:v>155</c:v>
                </c:pt>
                <c:pt idx="867">
                  <c:v>155</c:v>
                </c:pt>
                <c:pt idx="868">
                  <c:v>155</c:v>
                </c:pt>
                <c:pt idx="869">
                  <c:v>155</c:v>
                </c:pt>
                <c:pt idx="870">
                  <c:v>155</c:v>
                </c:pt>
                <c:pt idx="871">
                  <c:v>155</c:v>
                </c:pt>
                <c:pt idx="872">
                  <c:v>155</c:v>
                </c:pt>
                <c:pt idx="873">
                  <c:v>155</c:v>
                </c:pt>
                <c:pt idx="874">
                  <c:v>155</c:v>
                </c:pt>
                <c:pt idx="875">
                  <c:v>155</c:v>
                </c:pt>
                <c:pt idx="876">
                  <c:v>155</c:v>
                </c:pt>
                <c:pt idx="877">
                  <c:v>155</c:v>
                </c:pt>
                <c:pt idx="878">
                  <c:v>155</c:v>
                </c:pt>
                <c:pt idx="879">
                  <c:v>155</c:v>
                </c:pt>
                <c:pt idx="880">
                  <c:v>155</c:v>
                </c:pt>
                <c:pt idx="881">
                  <c:v>155</c:v>
                </c:pt>
                <c:pt idx="882">
                  <c:v>155</c:v>
                </c:pt>
                <c:pt idx="883">
                  <c:v>155</c:v>
                </c:pt>
                <c:pt idx="884">
                  <c:v>155</c:v>
                </c:pt>
                <c:pt idx="885">
                  <c:v>155</c:v>
                </c:pt>
                <c:pt idx="886">
                  <c:v>155</c:v>
                </c:pt>
                <c:pt idx="887">
                  <c:v>155</c:v>
                </c:pt>
                <c:pt idx="888">
                  <c:v>155</c:v>
                </c:pt>
                <c:pt idx="889">
                  <c:v>155</c:v>
                </c:pt>
                <c:pt idx="890">
                  <c:v>155</c:v>
                </c:pt>
                <c:pt idx="891">
                  <c:v>155</c:v>
                </c:pt>
                <c:pt idx="892">
                  <c:v>155</c:v>
                </c:pt>
                <c:pt idx="893">
                  <c:v>155</c:v>
                </c:pt>
                <c:pt idx="894">
                  <c:v>155</c:v>
                </c:pt>
                <c:pt idx="895">
                  <c:v>155</c:v>
                </c:pt>
                <c:pt idx="896">
                  <c:v>155</c:v>
                </c:pt>
                <c:pt idx="897">
                  <c:v>155</c:v>
                </c:pt>
                <c:pt idx="898">
                  <c:v>155</c:v>
                </c:pt>
                <c:pt idx="899">
                  <c:v>155</c:v>
                </c:pt>
                <c:pt idx="900">
                  <c:v>155</c:v>
                </c:pt>
                <c:pt idx="901">
                  <c:v>155</c:v>
                </c:pt>
                <c:pt idx="902">
                  <c:v>155</c:v>
                </c:pt>
                <c:pt idx="903">
                  <c:v>155</c:v>
                </c:pt>
                <c:pt idx="904">
                  <c:v>155</c:v>
                </c:pt>
                <c:pt idx="905">
                  <c:v>155</c:v>
                </c:pt>
                <c:pt idx="906">
                  <c:v>155</c:v>
                </c:pt>
                <c:pt idx="907">
                  <c:v>155</c:v>
                </c:pt>
                <c:pt idx="908">
                  <c:v>155</c:v>
                </c:pt>
                <c:pt idx="909">
                  <c:v>155</c:v>
                </c:pt>
                <c:pt idx="910">
                  <c:v>155</c:v>
                </c:pt>
                <c:pt idx="911">
                  <c:v>155</c:v>
                </c:pt>
                <c:pt idx="912">
                  <c:v>155</c:v>
                </c:pt>
                <c:pt idx="913">
                  <c:v>155</c:v>
                </c:pt>
                <c:pt idx="914">
                  <c:v>155</c:v>
                </c:pt>
                <c:pt idx="915">
                  <c:v>155</c:v>
                </c:pt>
                <c:pt idx="916">
                  <c:v>155</c:v>
                </c:pt>
                <c:pt idx="917">
                  <c:v>155</c:v>
                </c:pt>
                <c:pt idx="918">
                  <c:v>155</c:v>
                </c:pt>
                <c:pt idx="919">
                  <c:v>155</c:v>
                </c:pt>
                <c:pt idx="920">
                  <c:v>155</c:v>
                </c:pt>
                <c:pt idx="921">
                  <c:v>155</c:v>
                </c:pt>
                <c:pt idx="922">
                  <c:v>155</c:v>
                </c:pt>
                <c:pt idx="923">
                  <c:v>155</c:v>
                </c:pt>
                <c:pt idx="924">
                  <c:v>155</c:v>
                </c:pt>
                <c:pt idx="925">
                  <c:v>155</c:v>
                </c:pt>
                <c:pt idx="926">
                  <c:v>155</c:v>
                </c:pt>
                <c:pt idx="927">
                  <c:v>155</c:v>
                </c:pt>
                <c:pt idx="928">
                  <c:v>155</c:v>
                </c:pt>
                <c:pt idx="929">
                  <c:v>155</c:v>
                </c:pt>
                <c:pt idx="930">
                  <c:v>155</c:v>
                </c:pt>
                <c:pt idx="931">
                  <c:v>155</c:v>
                </c:pt>
                <c:pt idx="932">
                  <c:v>155</c:v>
                </c:pt>
                <c:pt idx="933">
                  <c:v>155</c:v>
                </c:pt>
                <c:pt idx="934">
                  <c:v>155</c:v>
                </c:pt>
                <c:pt idx="935">
                  <c:v>155</c:v>
                </c:pt>
                <c:pt idx="936">
                  <c:v>155</c:v>
                </c:pt>
                <c:pt idx="937">
                  <c:v>155</c:v>
                </c:pt>
                <c:pt idx="938">
                  <c:v>155</c:v>
                </c:pt>
                <c:pt idx="939">
                  <c:v>155</c:v>
                </c:pt>
                <c:pt idx="940">
                  <c:v>155</c:v>
                </c:pt>
                <c:pt idx="941">
                  <c:v>155</c:v>
                </c:pt>
                <c:pt idx="942">
                  <c:v>155</c:v>
                </c:pt>
                <c:pt idx="943">
                  <c:v>155</c:v>
                </c:pt>
                <c:pt idx="944">
                  <c:v>155</c:v>
                </c:pt>
                <c:pt idx="945">
                  <c:v>155</c:v>
                </c:pt>
                <c:pt idx="946">
                  <c:v>155</c:v>
                </c:pt>
                <c:pt idx="947">
                  <c:v>155</c:v>
                </c:pt>
                <c:pt idx="948">
                  <c:v>155</c:v>
                </c:pt>
                <c:pt idx="949">
                  <c:v>155</c:v>
                </c:pt>
                <c:pt idx="950">
                  <c:v>155</c:v>
                </c:pt>
                <c:pt idx="951">
                  <c:v>155</c:v>
                </c:pt>
                <c:pt idx="952">
                  <c:v>155</c:v>
                </c:pt>
                <c:pt idx="953">
                  <c:v>155</c:v>
                </c:pt>
                <c:pt idx="954">
                  <c:v>155</c:v>
                </c:pt>
                <c:pt idx="955">
                  <c:v>155</c:v>
                </c:pt>
                <c:pt idx="956">
                  <c:v>155</c:v>
                </c:pt>
                <c:pt idx="957">
                  <c:v>155</c:v>
                </c:pt>
                <c:pt idx="958">
                  <c:v>155</c:v>
                </c:pt>
                <c:pt idx="959">
                  <c:v>155</c:v>
                </c:pt>
                <c:pt idx="960">
                  <c:v>155</c:v>
                </c:pt>
                <c:pt idx="961">
                  <c:v>155</c:v>
                </c:pt>
                <c:pt idx="962">
                  <c:v>155</c:v>
                </c:pt>
                <c:pt idx="963">
                  <c:v>155</c:v>
                </c:pt>
                <c:pt idx="964">
                  <c:v>155</c:v>
                </c:pt>
                <c:pt idx="965">
                  <c:v>155</c:v>
                </c:pt>
                <c:pt idx="966">
                  <c:v>155</c:v>
                </c:pt>
                <c:pt idx="967">
                  <c:v>155</c:v>
                </c:pt>
                <c:pt idx="968">
                  <c:v>155</c:v>
                </c:pt>
                <c:pt idx="969">
                  <c:v>155</c:v>
                </c:pt>
                <c:pt idx="970">
                  <c:v>155</c:v>
                </c:pt>
                <c:pt idx="971">
                  <c:v>155</c:v>
                </c:pt>
              </c:numCache>
            </c:numRef>
          </c:yVal>
          <c:smooth val="1"/>
        </c:ser>
        <c:axId val="115694976"/>
        <c:axId val="123286656"/>
      </c:scatterChart>
      <c:valAx>
        <c:axId val="115694976"/>
        <c:scaling>
          <c:orientation val="minMax"/>
          <c:min val="0"/>
        </c:scaling>
        <c:axPos val="b"/>
        <c:numFmt formatCode="General" sourceLinked="1"/>
        <c:tickLblPos val="nextTo"/>
        <c:crossAx val="123286656"/>
        <c:crosses val="autoZero"/>
        <c:crossBetween val="midCat"/>
      </c:valAx>
      <c:valAx>
        <c:axId val="123286656"/>
        <c:scaling>
          <c:orientation val="minMax"/>
        </c:scaling>
        <c:axPos val="l"/>
        <c:majorGridlines/>
        <c:numFmt formatCode="General" sourceLinked="1"/>
        <c:tickLblPos val="nextTo"/>
        <c:crossAx val="115694976"/>
        <c:crosses val="autoZero"/>
        <c:crossBetween val="midCat"/>
      </c:valAx>
    </c:plotArea>
    <c:plotVisOnly val="1"/>
    <c:dispBlanksAs val="gap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123825</xdr:colOff>
      <xdr:row>2</xdr:row>
      <xdr:rowOff>28574</xdr:rowOff>
    </xdr:from>
    <xdr:to>
      <xdr:col>14</xdr:col>
      <xdr:colOff>428625</xdr:colOff>
      <xdr:row>19</xdr:row>
      <xdr:rowOff>19049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lexa" refreshedDate="40693.722057754632" createdVersion="3" refreshedVersion="3" minRefreshableVersion="3" recordCount="1362">
  <cacheSource type="worksheet">
    <worksheetSource ref="A1:B1363" sheet="Лист1"/>
  </cacheSource>
  <cacheFields count="2">
    <cacheField name="Perc" numFmtId="0">
      <sharedItems containsSemiMixedTypes="0" containsString="0" containsNumber="1" minValue="3" maxValue="14.92"/>
    </cacheField>
    <cacheField name="Name" numFmtId="0">
      <sharedItems count="1362">
        <s v="ZUPT_CHLP8"/>
        <s v="YQHY_BACSU"/>
        <s v="YCGA_BACSU"/>
        <s v="Y475_MYCLE"/>
        <s v="Y475_MYCLB"/>
        <s v="Y3939_METS4"/>
        <s v="Y3709_CLOAB"/>
        <s v="Y3481_MYCA1"/>
        <s v="Y3246_MYCUA"/>
        <s v="Y2940_MYCS2"/>
        <s v="Y2635_MYCBO"/>
        <s v="Y2631_MYCTA"/>
        <s v="Y2628_MYCBP"/>
        <s v="Y2622_MYCBT"/>
        <s v="Y2603_MYCTU"/>
        <s v="Y2304_ARTS2"/>
        <s v="Y2300_ARTAT"/>
        <s v="Y2298_MYCSK"/>
        <s v="Y2290_MYCSJ"/>
        <s v="Y2251_MYCSS"/>
        <s v="Y2098_MYCMM"/>
        <s v="Y2096_THEFY"/>
        <s v="Y2034_ARTCA"/>
        <s v="Y2018_SACEN"/>
        <s v="Y1959_AQUAE"/>
        <s v="Y1792_SALTO"/>
        <s v="Y1779_SALAI"/>
        <s v="Y1346_ACIC1"/>
        <s v="Y1147_SYNY3"/>
        <s v="Y1032_CORK4"/>
        <s v="UVRC_YERPS"/>
        <s v="UVRC_YERPN"/>
        <s v="UVRC_YERPE"/>
        <s v="UVRC_YERPA"/>
        <s v="UVRC_YERP3"/>
        <s v="UVRC_YERE8"/>
        <s v="UVRC_SODGM"/>
        <s v="UVRC_SHISS"/>
        <s v="UVRC_SHIDS"/>
        <s v="UVRC_SHIB3"/>
        <s v="UVRC_SERP5"/>
        <s v="UVRC_SACD2"/>
        <s v="UVRC_PHOLL"/>
        <s v="UVRC_ERWT9"/>
        <s v="UVRC_ENTS8"/>
        <s v="UVRC_EDWI9"/>
        <s v="UVRC_ECOUT"/>
        <s v="UVRC_ECOSM"/>
        <s v="UVRC_ECOSE"/>
        <s v="UVRC_ECOLU"/>
        <s v="UVRC_ECOLI"/>
        <s v="UVRC_ECOLC"/>
        <s v="UVRC_ECOL6"/>
        <s v="UVRC_ECOHS"/>
        <s v="UVRC_ECODH"/>
        <s v="UVRC_ECOBW"/>
        <s v="UVRC_ECO8A"/>
        <s v="UVRC_ECO81"/>
        <s v="UVRC_ECO7I"/>
        <s v="UVRC_ECO5E"/>
        <s v="UVRC_ECO57"/>
        <s v="UVRC_ECO55"/>
        <s v="UVRC_ECO27"/>
        <s v="UVRC_ECO24"/>
        <s v="UVRC_CITK8"/>
        <s v="UPP_CLOCE"/>
        <s v="UBIE_STAHJ"/>
        <s v="TRUB_PELTS"/>
        <s v="TRPB_LEIXX"/>
        <s v="THII_STAHJ"/>
        <s v="SYT_STRZT"/>
        <s v="SYT_STRZP"/>
        <s v="SYT_STRZJ"/>
        <s v="SYT_STRU0"/>
        <s v="SYT_STRTD"/>
        <s v="SYT_STRT2"/>
        <s v="SYT_STRT1"/>
        <s v="SYT_STRSY"/>
        <s v="SYT_STRSV"/>
        <s v="SYT_STRS2"/>
        <s v="SYT_STRR6"/>
        <s v="SYT_STRPZ"/>
        <s v="SYT_STRPN"/>
        <s v="SYT_STRPM"/>
        <s v="SYT_STRPJ"/>
        <s v="SYT_STRPI"/>
        <s v="SYT_STRPG"/>
        <s v="SYT_STRPF"/>
        <s v="SYT_STRPD"/>
        <s v="SYT_STRPC"/>
        <s v="SYT_STRPB"/>
        <s v="SYT_STRP8"/>
        <s v="SYT_STRP7"/>
        <s v="SYT_STRP6"/>
        <s v="SYT_STRP4"/>
        <s v="SYT_STRP3"/>
        <s v="SYT_STRP2"/>
        <s v="SYT_STRP1"/>
        <s v="SYT_STRMU"/>
        <s v="SYT_STRGC"/>
        <s v="SYT_STRA5"/>
        <s v="SYT_STRA3"/>
        <s v="SYT_STRA1"/>
        <s v="SYT_LACLS"/>
        <s v="SYT_LACLM"/>
        <s v="SYT_LACLA"/>
        <s v="SYT_FLAPJ"/>
        <s v="SYT1_BACSU"/>
        <s v="SYK_STAES"/>
        <s v="SYK_STAEQ"/>
        <s v="SYK_SINMW"/>
        <s v="SYK_LARHH"/>
        <s v="SYK_GEOSE"/>
        <s v="SYFA_SHEAM"/>
        <s v="SYFA_NOSS1"/>
        <s v="SYFA_NOSP7"/>
        <s v="SYFA_DESRM"/>
        <s v="SYFA_ANAVT"/>
        <s v="SYE_MYCA5"/>
        <s v="SYA_MESSB"/>
        <s v="SYA_CLOPS"/>
        <s v="SYA_CLOPE"/>
        <s v="SYA_CLOP1"/>
        <s v="SSB3_CLOAB"/>
        <s v="SSB2_CLOAB"/>
        <s v="SELD_BURPS"/>
        <s v="RSMF_SHEFN"/>
        <s v="RS9_HAHCH"/>
        <s v="RPPH_PARDP"/>
        <s v="RPOC_TROWT"/>
        <s v="RPOC_TROW8"/>
        <s v="RPOC_THEM4"/>
        <s v="RPOC_THELT"/>
        <s v="RPOC_THEAB"/>
        <s v="RPOC_SYMTH"/>
        <s v="RPOC_STRGG"/>
        <s v="RPOC_STRCO"/>
        <s v="RPOC_STRAW"/>
        <s v="RPOC_ROSS1"/>
        <s v="RPOC_ROSCS"/>
        <s v="RPOC_RHOSR"/>
        <s v="RPOC_RHOOB"/>
        <s v="RPOC_RHOE4"/>
        <s v="RPOC_PETMO"/>
        <s v="RPOC_ONYPE"/>
        <s v="RPOC_NATTJ"/>
        <s v="RPOC_MYCA9"/>
        <s v="RPOC_MOOTA"/>
        <s v="RPOC_LYSSC"/>
        <s v="RPOC_LISW6"/>
        <s v="RPOC_LISMO"/>
        <s v="RPOC_LISMF"/>
        <s v="RPOC_LISIN"/>
        <s v="RPOC_LISGR"/>
        <s v="RPOC_LACSS"/>
        <s v="RPOC_LACJO"/>
        <s v="RPOC_LACH4"/>
        <s v="RPOC_LACGA"/>
        <s v="RPOC_LACCB"/>
        <s v="RPOC_LACC3"/>
        <s v="RPOC_LACAC"/>
        <s v="RPOC_KINRD"/>
        <s v="RPOC_GEOTN"/>
        <s v="RPOC_GEOKA"/>
        <s v="RPOC_FERNB"/>
        <s v="RPOC_DESHY"/>
        <s v="RPOC_DEIRA"/>
        <s v="RPOC_DEIGD"/>
        <s v="RPOC_DEHSC"/>
        <s v="RPOC_DEHSB"/>
        <s v="RPOC_DEHE1"/>
        <s v="RPOC_CLOTH"/>
        <s v="RPOC_CLOTE"/>
        <s v="RPOC_CLOPS"/>
        <s v="RPOC_CLOPE"/>
        <s v="RPOC_CLOP1"/>
        <s v="RPOC_CLONN"/>
        <s v="RPOC_CLOK5"/>
        <s v="RPOC_CLOD6"/>
        <s v="RPOC_CLOBM"/>
        <s v="RPOC_CLOBL"/>
        <s v="RPOC_CLOBK"/>
        <s v="RPOC_CLOBH"/>
        <s v="RPOC_CLOB8"/>
        <s v="RPOC_CLOB1"/>
        <s v="RPOC_CLOAB"/>
        <s v="RPOC_CHLSY"/>
        <s v="RPOC_CHLAD"/>
        <s v="RPOC_CHLAA"/>
        <s v="RPOC_CALS8"/>
        <s v="RPOC_BROTH"/>
        <s v="RPOC_BIFLO"/>
        <s v="RPOC_BIFLD"/>
        <s v="RPOC_BIFAA"/>
        <s v="RPOC_BACWK"/>
        <s v="RPOC_BACSU"/>
        <s v="RPOC_BACSK"/>
        <s v="RPOC_BACP2"/>
        <s v="RPOC_BACLD"/>
        <s v="RPOC_BACHK"/>
        <s v="RPOC_BACHD"/>
        <s v="RPOC_BACCZ"/>
        <s v="RPOC_BACCR"/>
        <s v="RPOC_BACCN"/>
        <s v="RPOC_BACC1"/>
        <s v="RPOC_BACAN"/>
        <s v="RPOC_BACAH"/>
        <s v="RPOC_BACA2"/>
        <s v="RPOC_AYWBP"/>
        <s v="RPOC_ACIC1"/>
        <s v="RPOC_ACHLI"/>
        <s v="RPOC2_TRIEI"/>
        <s v="RPOC2_THEEB"/>
        <s v="RPOC2_SYNY3"/>
        <s v="RPOC2_SYNSC"/>
        <s v="RPOC2_SYNS9"/>
        <s v="RPOC2_SYNS3"/>
        <s v="RPOC2_SYNR3"/>
        <s v="RPOC2_SYNPX"/>
        <s v="RPOC2_SYNPW"/>
        <s v="RPOC2_SYNP6"/>
        <s v="RPOC2_SYNP2"/>
        <s v="RPOC2_SYNJB"/>
        <s v="RPOC2_SYNJA"/>
        <s v="RPOC2_SYNE7"/>
        <s v="RPOC2_PROMT"/>
        <s v="RPOC2_PROMS"/>
        <s v="RPOC2_PROMP"/>
        <s v="RPOC2_PROMM"/>
        <s v="RPOC2_PROMA"/>
        <s v="RPOC2_PROM9"/>
        <s v="RPOC2_PROM5"/>
        <s v="RPOC2_PROM4"/>
        <s v="RPOC2_PROM3"/>
        <s v="RPOC2_PROM2"/>
        <s v="RPOC2_PROM1"/>
        <s v="RPOC2_PROM0"/>
        <s v="RPOC2_NOSS1"/>
        <s v="RPOC2_NOSP7"/>
        <s v="RPOC2_NOSCO"/>
        <s v="RPOC2_MICAN"/>
        <s v="RPOC2_GLOVI"/>
        <s v="RPOC2_ANAVT"/>
        <s v="RPOC2_ACAM1"/>
        <s v="RNPA_ALCBS"/>
        <s v="RL6_XANOR"/>
        <s v="RL6_XANOM"/>
        <s v="RL6_XANC5"/>
        <s v="RL6_XANAC"/>
        <s v="RL6_SILST"/>
        <s v="RL6_ROSDO"/>
        <s v="RL6_PSE14"/>
        <s v="RL6_PEDPA"/>
        <s v="RL6_LACPL"/>
        <s v="RL6_LACF3"/>
        <s v="RL6_KOCRD"/>
        <s v="RL6_JANSC"/>
        <s v="RL6_ANASK"/>
        <s v="RL6_ANADF"/>
        <s v="RL6_ANADE"/>
        <s v="RL6_ANAD2"/>
        <s v="RL5_GEOLS"/>
        <s v="RL3_PELTS"/>
        <s v="RL3_PARUW"/>
        <s v="RL23_DESRM"/>
        <s v="RL20_WOLSU"/>
        <s v="RL20_STACT"/>
        <s v="RL20_PEDPA"/>
        <s v="RL20_OCEIH"/>
        <s v="RL20_LYSSC"/>
        <s v="RL20_LISMO"/>
        <s v="RL20_LISMF"/>
        <s v="RL20_LISIN"/>
        <s v="RL20_LACSS"/>
        <s v="RL20_LACS1"/>
        <s v="RL20_LACJO"/>
        <s v="RL20_LACDB"/>
        <s v="RL20_LACCB"/>
        <s v="RL20_LACC3"/>
        <s v="RL20_LACBA"/>
        <s v="RL20_LACAC"/>
        <s v="RL20_GEOSW"/>
        <s v="RL20_DEIDV"/>
        <s v="RL20_BACWK"/>
        <s v="RL20_BACSU"/>
        <s v="RL20_BACP2"/>
        <s v="RL20_BACLD"/>
        <s v="RL20_BACHK"/>
        <s v="RL20_BACCZ"/>
        <s v="RL20_BACCR"/>
        <s v="RL20_BACCQ"/>
        <s v="RL20_BACCN"/>
        <s v="RL20_BACC7"/>
        <s v="RL20_BACC4"/>
        <s v="RL20_BACC3"/>
        <s v="RL20_BACC2"/>
        <s v="RL20_BACC1"/>
        <s v="RL20_BACC0"/>
        <s v="RL20_BACAN"/>
        <s v="RL20_BACAH"/>
        <s v="RL20_BACAC"/>
        <s v="RL20_BACAA"/>
        <s v="RL20_BACA2"/>
        <s v="RL20_ANOFW"/>
        <s v="RL1_ZYMMO"/>
        <s v="RL1_YERPY"/>
        <s v="RL1_YERPS"/>
        <s v="RL1_YERPP"/>
        <s v="RL1_YERPN"/>
        <s v="RL1_YERPG"/>
        <s v="RL1_YERPE"/>
        <s v="RL1_YERPB"/>
        <s v="RL1_YERPA"/>
        <s v="RL1_YERP3"/>
        <s v="RL1_YERE8"/>
        <s v="RL1_XYLFT"/>
        <s v="RL1_XYLFM"/>
        <s v="RL1_XYLFA"/>
        <s v="RL1_XYLF2"/>
        <s v="RL1_XANP2"/>
        <s v="RL1_XANOR"/>
        <s v="RL1_XANOP"/>
        <s v="RL1_XANOM"/>
        <s v="RL1_XANCP"/>
        <s v="RL1_XANCB"/>
        <s v="RL1_XANC8"/>
        <s v="RL1_XANC5"/>
        <s v="RL1_XANAC"/>
        <s v="RL1_WOLTR"/>
        <s v="RL1_WOLSU"/>
        <s v="RL1_WOLPM"/>
        <s v="RL1_WIGBR"/>
        <s v="RL1_VIBVY"/>
        <s v="RL1_VIBVU"/>
        <s v="RL1_VIBSL"/>
        <s v="RL1_VIBPA"/>
        <s v="RL1_VIBHB"/>
        <s v="RL1_VIBFM"/>
        <s v="RL1_VIBF1"/>
        <s v="RL1_VIBCM"/>
        <s v="RL1_VIBCH"/>
        <s v="RL1_VIBC3"/>
        <s v="RL1_VESOH"/>
        <s v="RL1_VEREI"/>
        <s v="RL1_VARPS"/>
        <s v="RL1_UREU1"/>
        <s v="RL1_UREPA"/>
        <s v="RL1_UREP2"/>
        <s v="RL1_TROWT"/>
        <s v="RL1_TROW8"/>
        <s v="RL1_TRIEI"/>
        <s v="RL1_TREPS"/>
        <s v="RL1_TREPA"/>
        <s v="RL1_TREDE"/>
        <s v="RL1_TOLAT"/>
        <s v="RL1_THISH"/>
        <s v="RL1_THIDA"/>
        <s v="RL1_THICR"/>
        <s v="RL1_THETN"/>
        <s v="RL1_THETH"/>
        <s v="RL1_THET8"/>
        <s v="RL1_THET2"/>
        <s v="RL1_THESQ"/>
        <s v="RL1_THERP"/>
        <s v="RL1_THEPX"/>
        <s v="RL1_THEP3"/>
        <s v="RL1_THEP1"/>
        <s v="RL1_THENN"/>
        <s v="RL1_THEMA"/>
        <s v="RL1_THEM4"/>
        <s v="RL1_THELT"/>
        <s v="RL1_THEFY"/>
        <s v="RL1_THEEB"/>
        <s v="RL1_THEAB"/>
        <s v="RL1_TERTT"/>
        <s v="RL1_SYNY3"/>
        <s v="RL1_SYNWW"/>
        <s v="RL1_SYNSC"/>
        <s v="RL1_SYNS9"/>
        <s v="RL1_SYNS3"/>
        <s v="RL1_SYNR3"/>
        <s v="RL1_SYNPX"/>
        <s v="RL1_SYNPW"/>
        <s v="RL1_SYNP6"/>
        <s v="RL1_SYNP2"/>
        <s v="RL1_SYNJB"/>
        <s v="RL1_SYNJA"/>
        <s v="RL1_SYNFM"/>
        <s v="RL1_SYNE7"/>
        <s v="RL1_SYNAS"/>
        <s v="RL1_SYMTH"/>
        <s v="RL1_SULSY"/>
        <s v="RL1_SULNB"/>
        <s v="RL1_SULDN"/>
        <s v="RL1_STRZT"/>
        <s v="RL1_STRZP"/>
        <s v="RL1_STRZJ"/>
        <s v="RL1_STRVG"/>
        <s v="RL1_STRU0"/>
        <s v="RL1_STRTD"/>
        <s v="RL1_STRT2"/>
        <s v="RL1_STRT1"/>
        <s v="RL1_STRSY"/>
        <s v="RL1_STRSV"/>
        <s v="RL1_STRSF"/>
        <s v="RL1_STRS7"/>
        <s v="RL1_STRS2"/>
        <s v="RL1_STRR6"/>
        <s v="RL1_STRPZ"/>
        <s v="RL1_STRPS"/>
        <s v="RL1_STRPN"/>
        <s v="RL1_STRPM"/>
        <s v="RL1_STRPJ"/>
        <s v="RL1_STRPI"/>
        <s v="RL1_STRPG"/>
        <s v="RL1_STRPF"/>
        <s v="RL1_STRPD"/>
        <s v="RL1_STRPC"/>
        <s v="RL1_STRPB"/>
        <s v="RL1_STRP8"/>
        <s v="RL1_STRP7"/>
        <s v="RL1_STRP6"/>
        <s v="RL1_STRP4"/>
        <s v="RL1_STRP3"/>
        <s v="RL1_STRP2"/>
        <s v="RL1_STRP1"/>
        <s v="RL1_STRMU"/>
        <s v="RL1_STRMK"/>
        <s v="RL1_STRM5"/>
        <s v="RL1_STRGR"/>
        <s v="RL1_STRGG"/>
        <s v="RL1_STRGC"/>
        <s v="RL1_STREM"/>
        <s v="RL1_STRE4"/>
        <s v="RL1_STRCO"/>
        <s v="RL1_STRAW"/>
        <s v="RL1_STRAU"/>
        <s v="RL1_STRA5"/>
        <s v="RL1_STRA3"/>
        <s v="RL1_STRA1"/>
        <s v="RL1_STAS1"/>
        <s v="RL1_STAHJ"/>
        <s v="RL1_STAES"/>
        <s v="RL1_STAEQ"/>
        <s v="RL1_STACT"/>
        <s v="RL1_STAAW"/>
        <s v="RL1_STAAT"/>
        <s v="RL1_STAAS"/>
        <s v="RL1_STAAR"/>
        <s v="RL1_STAAN"/>
        <s v="RL1_STAAM"/>
        <s v="RL1_STAAE"/>
        <s v="RL1_STAAC"/>
        <s v="RL1_STAAB"/>
        <s v="RL1_STAA9"/>
        <s v="RL1_STAA8"/>
        <s v="RL1_STAA3"/>
        <s v="RL1_STAA2"/>
        <s v="RL1_STAA1"/>
        <s v="RL1_SPHWW"/>
        <s v="RL1_SPHAL"/>
        <s v="RL1_SORC5"/>
        <s v="RL1_SOLUE"/>
        <s v="RL1_SODGM"/>
        <s v="RL1_SINMW"/>
        <s v="RL1_SILST"/>
        <s v="RL1_SILPO"/>
        <s v="RL1_SHISS"/>
        <s v="RL1_SHIFL"/>
        <s v="RL1_SHIF8"/>
        <s v="RL1_SHIDS"/>
        <s v="RL1_SHIBS"/>
        <s v="RL1_SHIB3"/>
        <s v="RL1_SHEWM"/>
        <s v="RL1_SHESW"/>
        <s v="RL1_SHESR"/>
        <s v="RL1_SHESM"/>
        <s v="RL1_SHESH"/>
        <s v="RL1_SHESA"/>
        <s v="RL1_SHEPW"/>
        <s v="RL1_SHEPC"/>
        <s v="RL1_SHEPA"/>
        <s v="RL1_SHEON"/>
        <s v="RL1_SHELP"/>
        <s v="RL1_SHEHH"/>
        <s v="RL1_SHEFN"/>
        <s v="RL1_SHEDO"/>
        <s v="RL1_SHEB9"/>
        <s v="RL1_SHEB8"/>
        <s v="RL1_SHEB2"/>
        <s v="RL1_SHEAM"/>
        <s v="RL1_SERP5"/>
        <s v="RL1_SERMA"/>
        <s v="RL1_SELRU"/>
        <s v="RL1_SALTY"/>
        <s v="RL1_SALTO"/>
        <s v="RL1_SALTI"/>
        <s v="RL1_SALSV"/>
        <s v="RL1_SALRD"/>
        <s v="RL1_SALPK"/>
        <s v="RL1_SALPC"/>
        <s v="RL1_SALPB"/>
        <s v="RL1_SALPA"/>
        <s v="RL1_SALNS"/>
        <s v="RL1_SALHS"/>
        <s v="RL1_SALG2"/>
        <s v="RL1_SALEP"/>
        <s v="RL1_SALDC"/>
        <s v="RL1_SALCH"/>
        <s v="RL1_SALAR"/>
        <s v="RL1_SALAI"/>
        <s v="RL1_SALA4"/>
        <s v="RL1_SACEN"/>
        <s v="RL1_SACD2"/>
        <s v="RL1_RUTMC"/>
        <s v="RL1_RUBXD"/>
        <s v="RL1_ROSDO"/>
        <s v="RL1_RICTY"/>
        <s v="RL1_RICRS"/>
        <s v="RL1_RICRO"/>
        <s v="RL1_RICPU"/>
        <s v="RL1_RICPR"/>
        <s v="RL1_RICFE"/>
        <s v="RL1_RICCN"/>
        <s v="RL1_RICCK"/>
        <s v="RL1_RICBR"/>
        <s v="RL1_RICB8"/>
        <s v="RL1_RICAH"/>
        <s v="RL1_RICAE"/>
        <s v="RL1_RHOSR"/>
        <s v="RL1_RHOSK"/>
        <s v="RL1_RHOS5"/>
        <s v="RL1_RHOS4"/>
        <s v="RL1_RHOS1"/>
        <s v="RL1_RHORT"/>
        <s v="RL1_RHOPT"/>
        <s v="RL1_RHOPS"/>
        <s v="RL1_RHOPB"/>
        <s v="RL1_RHOPA"/>
        <s v="RL1_RHOP5"/>
        <s v="RL1_RHOP2"/>
        <s v="RL1_RHOOB"/>
        <s v="RL1_RHOFD"/>
        <s v="RL1_RHOE4"/>
        <s v="RL1_RHOCS"/>
        <s v="RL1_RHOBA"/>
        <s v="RL1_RHISN"/>
        <s v="RL1_RHIME"/>
        <s v="RL1_RHILW"/>
        <s v="RL1_RHILO"/>
        <s v="RL1_RHIL3"/>
        <s v="RL1_RHIEC"/>
        <s v="RL1_RHIE6"/>
        <s v="RL1_RENSM"/>
        <s v="RL1_RALSO"/>
        <s v="RL1_RALPJ"/>
        <s v="RL1_RALME"/>
        <s v="RL1_PSYWF"/>
        <s v="RL1_PSYIN"/>
        <s v="RL1_PSYCK"/>
        <s v="RL1_PSYA2"/>
        <s v="RL1_PSEU5"/>
        <s v="RL1_PSEU2"/>
        <s v="RL1_PSESM"/>
        <s v="RL1_PSEPW"/>
        <s v="RL1_PSEPK"/>
        <s v="RL1_PSEPG"/>
        <s v="RL1_PSEPF"/>
        <s v="RL1_PSEP1"/>
        <s v="RL1_PSEMY"/>
        <s v="RL1_PSEHT"/>
        <s v="RL1_PSEFS"/>
        <s v="RL1_PSEF5"/>
        <s v="RL1_PSEE4"/>
        <s v="RL1_PSEAE"/>
        <s v="RL1_PSEAB"/>
        <s v="RL1_PSEA8"/>
        <s v="RL1_PSEA7"/>
        <s v="RL1_PSEA6"/>
        <s v="RL1_PSE14"/>
        <s v="RL1_PROVU"/>
        <s v="RL1_PROMT"/>
        <s v="RL1_PROMS"/>
        <s v="RL1_PROMP"/>
        <s v="RL1_PROMM"/>
        <s v="RL1_PROMH"/>
        <s v="RL1_PROMA"/>
        <s v="RL1_PROM9"/>
        <s v="RL1_PROM5"/>
        <s v="RL1_PROM4"/>
        <s v="RL1_PROM3"/>
        <s v="RL1_PROM2"/>
        <s v="RL1_PROM1"/>
        <s v="RL1_PROM0"/>
        <s v="RL1_PROAC"/>
        <s v="RL1_PORGI"/>
        <s v="RL1_PORG3"/>
        <s v="RL1_POLSQ"/>
        <s v="RL1_POLSJ"/>
        <s v="RL1_POLNS"/>
        <s v="RL1_POLNA"/>
        <s v="RL1_PHYAS"/>
        <s v="RL1_PHOPR"/>
        <s v="RL1_PHOLL"/>
        <s v="RL1_PHEZH"/>
        <s v="RL1_PETMO"/>
        <s v="RL1_PERMH"/>
        <s v="RL1_PELUB"/>
        <s v="RL1_PELTS"/>
        <s v="RL1_PELPD"/>
        <s v="RL1_PELLD"/>
        <s v="RL1_PELCD"/>
        <s v="RL1_PEDPA"/>
        <s v="RL1_PECCP"/>
        <s v="RL1_PASMU"/>
        <s v="RL1_PARUW"/>
        <s v="RL1_PARL1"/>
        <s v="RL1_PARDP"/>
        <s v="RL1_PARD8"/>
        <s v="RL1_ORITI"/>
        <s v="RL1_ORITB"/>
        <s v="RL1_ONYPE"/>
        <s v="RL1_OLICO"/>
        <s v="RL1_OENOB"/>
        <s v="RL1_OCHA4"/>
        <s v="RL1_OCEIH"/>
        <s v="RL1_NOVAD"/>
        <s v="RL1_NOSS1"/>
        <s v="RL1_NOCSJ"/>
        <s v="RL1_NOCFA"/>
        <s v="RL1_NITWN"/>
        <s v="RL1_NITSB"/>
        <s v="RL1_NITOC"/>
        <s v="RL1_NITMU"/>
        <s v="RL1_NITHX"/>
        <s v="RL1_NITEU"/>
        <s v="RL1_NITEC"/>
        <s v="RL1_NEOSM"/>
        <s v="RL1_NEIMF"/>
        <s v="RL1_NEIMB"/>
        <s v="RL1_NEIMA"/>
        <s v="RL1_NEIM0"/>
        <s v="RL1_NEIG2"/>
        <s v="RL1_NEIG1"/>
        <s v="RL1_NAUPA"/>
        <s v="RL1_MYXXD"/>
        <s v="RL1_MYCVP"/>
        <s v="RL1_MYCUA"/>
        <s v="RL1_MYCTU"/>
        <s v="RL1_MYCTA"/>
        <s v="RL1_MYCSS"/>
        <s v="RL1_MYCSK"/>
        <s v="RL1_MYCSJ"/>
        <s v="RL1_MYCS5"/>
        <s v="RL1_MYCS2"/>
        <s v="RL1_MYCPU"/>
        <s v="RL1_MYCPN"/>
        <s v="RL1_MYCPE"/>
        <s v="RL1_MYCPA"/>
        <s v="RL1_MYCMS"/>
        <s v="RL1_MYCMO"/>
        <s v="RL1_MYCMM"/>
        <s v="RL1_MYCLE"/>
        <s v="RL1_MYCLB"/>
        <s v="RL1_MYCHJ"/>
        <s v="RL1_MYCH7"/>
        <s v="RL1_MYCH2"/>
        <s v="RL1_MYCGI"/>
        <s v="RL1_MYCGE"/>
        <s v="RL1_MYCGA"/>
        <s v="RL1_MYCCT"/>
        <s v="RL1_MYCBT"/>
        <s v="RL1_MYCBP"/>
        <s v="RL1_MYCBO"/>
        <s v="RL1_MYCAP"/>
        <s v="RL1_MYCA9"/>
        <s v="RL1_MYCA5"/>
        <s v="RL1_MYCA1"/>
        <s v="RL1_MOOTA"/>
        <s v="RL1_MICLC"/>
        <s v="RL1_MICAN"/>
        <s v="RL1_METSB"/>
        <s v="RL1_METS4"/>
        <s v="RL1_METRJ"/>
        <s v="RL1_METPP"/>
        <s v="RL1_METPB"/>
        <s v="RL1_METNO"/>
        <s v="RL1_METFK"/>
        <s v="RL1_METEP"/>
        <s v="RL1_METCA"/>
        <s v="RL1_METC4"/>
        <s v="RL1_MESSB"/>
        <s v="RL1_MESFL"/>
        <s v="RL1_MARMS"/>
        <s v="RL1_MARMM"/>
        <s v="RL1_MARAV"/>
        <s v="RL1_MANSM"/>
        <s v="RL1_MAGSM"/>
        <s v="RL1_MAGSA"/>
        <s v="RL1_MACCJ"/>
        <s v="RL1_LYSSC"/>
        <s v="RL1_LISW6"/>
        <s v="RL1_LISMO"/>
        <s v="RL1_LISMH"/>
        <s v="RL1_LISMF"/>
        <s v="RL1_LISMC"/>
        <s v="RL1_LISIN"/>
        <s v="RL1_LIBAS"/>
        <s v="RL1_LEUMM"/>
        <s v="RL1_LEUCK"/>
        <s v="RL1_LEPIN"/>
        <s v="RL1_LEPIC"/>
        <s v="RL1_LEPCP"/>
        <s v="RL1_LEPBP"/>
        <s v="RL1_LEPBL"/>
        <s v="RL1_LEPBJ"/>
        <s v="RL1_LEPBA"/>
        <s v="RL1_LEIXX"/>
        <s v="RL1_LEGPL"/>
        <s v="RL1_LEGPH"/>
        <s v="RL1_LEGPC"/>
        <s v="RL1_LEGPA"/>
        <s v="RL1_LAWIP"/>
        <s v="RL1_LARHH"/>
        <s v="RL1_LACSS"/>
        <s v="RL1_LACS1"/>
        <s v="RL1_LACRJ"/>
        <s v="RL1_LACPL"/>
        <s v="RL1_LACLS"/>
        <s v="RL1_LACLM"/>
        <s v="RL1_LACLA"/>
        <s v="RL1_LACJO"/>
        <s v="RL1_LACH4"/>
        <s v="RL1_LACGA"/>
        <s v="RL1_LACF3"/>
        <s v="RL1_LACDB"/>
        <s v="RL1_LACDA"/>
        <s v="RL1_LACCB"/>
        <s v="RL1_LACC3"/>
        <s v="RL1_LACBA"/>
        <s v="RL1_LACAC"/>
        <s v="RL1_KOSOT"/>
        <s v="RL1_KOCRD"/>
        <s v="RL1_KLEP7"/>
        <s v="RL1_KLEP3"/>
        <s v="RL1_KINRD"/>
        <s v="RL1_JANSC"/>
        <s v="RL1_JANMA"/>
        <s v="RL1_IDILO"/>
        <s v="RL1_HYPNA"/>
        <s v="RL1_HERAR"/>
        <s v="RL1_HELPY"/>
        <s v="RL1_HELPS"/>
        <s v="RL1_HELPJ"/>
        <s v="RL1_HELPH"/>
        <s v="RL1_HELPG"/>
        <s v="RL1_HELP2"/>
        <s v="RL1_HELMI"/>
        <s v="RL1_HELHP"/>
        <s v="RL1_HELAH"/>
        <s v="RL1_HAMD5"/>
        <s v="RL1_HALOH"/>
        <s v="RL1_HALHL"/>
        <s v="RL1_HAHCH"/>
        <s v="RL1_HAES2"/>
        <s v="RL1_HAES1"/>
        <s v="RL1_HAEPS"/>
        <s v="RL1_HAEIN"/>
        <s v="RL1_HAEIG"/>
        <s v="RL1_HAEIE"/>
        <s v="RL1_HAEI8"/>
        <s v="RL1_HAEDU"/>
        <s v="RL1_GRAFK"/>
        <s v="RL1_GRABC"/>
        <s v="RL1_GLUOX"/>
        <s v="RL1_GLUDA"/>
        <s v="RL1_GLOVI"/>
        <s v="RL1_GEOUR"/>
        <s v="RL1_GEOTN"/>
        <s v="RL1_GEOSW"/>
        <s v="RL1_GEOSL"/>
        <s v="RL1_GEOSF"/>
        <s v="RL1_GEOSE"/>
        <s v="RL1_GEOMG"/>
        <s v="RL1_GEOLS"/>
        <s v="RL1_GEOKA"/>
        <s v="RL1_GEMAT"/>
        <s v="RL1_FUSNN"/>
        <s v="RL1_FRATW"/>
        <s v="RL1_FRATT"/>
        <s v="RL1_FRATO"/>
        <s v="RL1_FRATN"/>
        <s v="RL1_FRATM"/>
        <s v="RL1_FRATH"/>
        <s v="RL1_FRATF"/>
        <s v="RL1_FRAT1"/>
        <s v="RL1_FRASN"/>
        <s v="RL1_FRASC"/>
        <s v="RL1_FRAP2"/>
        <s v="RL1_FRAAA"/>
        <s v="RL1_FLAPJ"/>
        <s v="RL1_FLAJ1"/>
        <s v="RL1_FINM2"/>
        <s v="RL1_FERNB"/>
        <s v="RL1_ESCF3"/>
        <s v="RL1_ERYLH"/>
        <s v="RL1_ERWT9"/>
        <s v="RL1_ERWCT"/>
        <s v="RL1_ENTS8"/>
        <s v="RL1_ENTFA"/>
        <s v="RL1_ENT38"/>
        <s v="RL1_EHRRW"/>
        <s v="RL1_EHRRG"/>
        <s v="RL1_EHRCR"/>
        <s v="RL1_EHRCJ"/>
        <s v="RL1_EDWI9"/>
        <s v="RL1_ECOUT"/>
        <s v="RL1_ECOSM"/>
        <s v="RL1_ECOSE"/>
        <s v="RL1_ECOLU"/>
        <s v="RL1_ECOLI"/>
        <s v="RL1_ECOLC"/>
        <s v="RL1_ECOL6"/>
        <s v="RL1_ECOL5"/>
        <s v="RL1_ECOHS"/>
        <s v="RL1_ECODH"/>
        <s v="RL1_ECOBW"/>
        <s v="RL1_ECO8A"/>
        <s v="RL1_ECO81"/>
        <s v="RL1_ECO7I"/>
        <s v="RL1_ECO5E"/>
        <s v="RL1_ECO57"/>
        <s v="RL1_ECO55"/>
        <s v="RL1_ECO45"/>
        <s v="RL1_ECO27"/>
        <s v="RL1_ECO24"/>
        <s v="RL1_DINSH"/>
        <s v="RL1_DICTD"/>
        <s v="RL1_DICT6"/>
        <s v="RL1_DICNV"/>
        <s v="RL1_DESVV"/>
        <s v="RL1_DESVM"/>
        <s v="RL1_DESVH"/>
        <s v="RL1_DESRM"/>
        <s v="RL1_DESPS"/>
        <s v="RL1_DESOH"/>
        <s v="RL1_DESMR"/>
        <s v="RL1_DESHY"/>
        <s v="RL1_DESHD"/>
        <s v="RL1_DESDG"/>
        <s v="RL1_DESDA"/>
        <s v="RL1_DESAP"/>
        <s v="RL1_DESAH"/>
        <s v="RL1_DESAD"/>
        <s v="RL1_DESAA"/>
        <s v="RL1_DELAS"/>
        <s v="RL1_DEIRA"/>
        <s v="RL1_DEIGD"/>
        <s v="RL1_DEIDV"/>
        <s v="RL1_DEHSC"/>
        <s v="RL1_DEHSB"/>
        <s v="RL1_DEHE1"/>
        <s v="RL1_DECAR"/>
        <s v="RL1_CYTH3"/>
        <s v="RL1_CYAP8"/>
        <s v="RL1_CYAP7"/>
        <s v="RL1_CUPTR"/>
        <s v="RL1_CUPPJ"/>
        <s v="RL1_CUPNH"/>
        <s v="RL1_COXBU"/>
        <s v="RL1_COXBR"/>
        <s v="RL1_COXBN"/>
        <s v="RL1_COXB2"/>
        <s v="RL1_COXB1"/>
        <s v="RL1_CORU7"/>
        <s v="RL1_CORK4"/>
        <s v="RL1_CORJK"/>
        <s v="RL1_CORGL"/>
        <s v="RL1_CORGB"/>
        <s v="RL1_COREF"/>
        <s v="RL1_CORDI"/>
        <s v="RL1_CORA7"/>
        <s v="RL1_COLP3"/>
        <s v="RL1_CLOTH"/>
        <s v="RL1_CLOTE"/>
        <s v="RL1_CLOPS"/>
        <s v="RL1_CLOPE"/>
        <s v="RL1_CLOP1"/>
        <s v="RL1_CLONN"/>
        <s v="RL1_CLOK5"/>
        <s v="RL1_CLOK1"/>
        <s v="RL1_CLOD6"/>
        <s v="RL1_CLOCE"/>
        <s v="RL1_CLOBM"/>
        <s v="RL1_CLOBL"/>
        <s v="RL1_CLOBK"/>
        <s v="RL1_CLOBJ"/>
        <s v="RL1_CLOBH"/>
        <s v="RL1_CLOBB"/>
        <s v="RL1_CLOBA"/>
        <s v="RL1_CLOB8"/>
        <s v="RL1_CLOB6"/>
        <s v="RL1_CLOB1"/>
        <s v="RL1_CLOAB"/>
        <s v="RL1_CLAMS"/>
        <s v="RL1_CLAM3"/>
        <s v="RL1_CITK8"/>
        <s v="RL1_CHRVO"/>
        <s v="RL1_CHRSD"/>
        <s v="RL1_CHLTR"/>
        <s v="RL1_CHLTE"/>
        <s v="RL1_CHLTB"/>
        <s v="RL1_CHLTA"/>
        <s v="RL1_CHLT2"/>
        <s v="RL1_CHLSY"/>
        <s v="RL1_CHLPN"/>
        <s v="RL1_CHLPD"/>
        <s v="RL1_CHLMU"/>
        <s v="RL1_CHLFF"/>
        <s v="RL1_CHLCV"/>
        <s v="RL1_CHLCH"/>
        <s v="RL1_CHLAD"/>
        <s v="RL1_CHLAB"/>
        <s v="RL1_CHLAA"/>
        <s v="RL1_CELJU"/>
        <s v="RL1_CAUSK"/>
        <s v="RL1_CAUCR"/>
        <s v="RL1_CAUCN"/>
        <s v="RL1_CARHZ"/>
        <s v="RL1_CAMLR"/>
        <s v="RL1_CAMJR"/>
        <s v="RL1_CAMJJ"/>
        <s v="RL1_CAMJE"/>
        <s v="RL1_CAMJD"/>
        <s v="RL1_CAMJ8"/>
        <s v="RL1_CAMHC"/>
        <s v="RL1_CAMFF"/>
        <s v="RL1_CAMC5"/>
        <s v="RL1_CAMC1"/>
        <s v="RL1_CALS8"/>
        <s v="RL1_BURXL"/>
        <s v="RL1_BURVG"/>
        <s v="RL1_BURTA"/>
        <s v="RL1_BURS3"/>
        <s v="RL1_BURPS"/>
        <s v="RL1_BURPP"/>
        <s v="RL1_BURP8"/>
        <s v="RL1_BURP6"/>
        <s v="RL1_BURP1"/>
        <s v="RL1_BURP0"/>
        <s v="RL1_BURMS"/>
        <s v="RL1_BURMA"/>
        <s v="RL1_BURM9"/>
        <s v="RL1_BURM7"/>
        <s v="RL1_BURM1"/>
        <s v="RL1_BURCM"/>
        <s v="RL1_BURCJ"/>
        <s v="RL1_BURCH"/>
        <s v="RL1_BURCC"/>
        <s v="RL1_BURCA"/>
        <s v="RL1_BURA4"/>
        <s v="RL1_BUCCC"/>
        <s v="RL1_BUCBP"/>
        <s v="RL1_BUCAT"/>
        <s v="RL1_BUCAP"/>
        <s v="RL1_BUCAI"/>
        <s v="RL1_BUCA5"/>
        <s v="RL1_BRUSU"/>
        <s v="RL1_BRUSI"/>
        <s v="RL1_BRUO2"/>
        <s v="RL1_BRUME"/>
        <s v="RL1_BRUMB"/>
        <s v="RL1_BRUC2"/>
        <s v="RL1_BRUAB"/>
        <s v="RL1_BRUA2"/>
        <s v="RL1_BRUA1"/>
        <s v="RL1_BREBN"/>
        <s v="RL1_BRASO"/>
        <s v="RL1_BRASB"/>
        <s v="RL1_BRAJA"/>
        <s v="RL1_BORT9"/>
        <s v="RL1_BORRA"/>
        <s v="RL1_BORPE"/>
        <s v="RL1_BORPD"/>
        <s v="RL1_BORPA"/>
        <s v="RL1_BORHD"/>
        <s v="RL1_BORGA"/>
        <s v="RL1_BORDL"/>
        <s v="RL1_BORBZ"/>
        <s v="RL1_BORBU"/>
        <s v="RL1_BORBR"/>
        <s v="RL1_BORAP"/>
        <s v="RL1_BORA1"/>
        <s v="RL1_BLOPB"/>
        <s v="RL1_BLOFL"/>
        <s v="RL1_BIFLS"/>
        <s v="RL1_BIFLO"/>
        <s v="RL1_BIFLD"/>
        <s v="RL1_BIFAA"/>
        <s v="RL1_BIFA0"/>
        <s v="RL1_BEUC1"/>
        <s v="RL1_BEII9"/>
        <s v="RL1_BDEBA"/>
        <s v="RL1_BAUCH"/>
        <s v="RL1_BART1"/>
        <s v="RL1_BARQU"/>
        <s v="RL1_BARHE"/>
        <s v="RL1_BARBK"/>
        <s v="RL1_BACWK"/>
        <s v="RL1_BACV8"/>
        <s v="RL1_BACTN"/>
        <s v="RL1_BACSU"/>
        <s v="RL1_BACSK"/>
        <s v="RL1_BACP2"/>
        <s v="RL1_BACLD"/>
        <s v="RL1_BACHK"/>
        <s v="RL1_BACHD"/>
        <s v="RL1_BACFR"/>
        <s v="RL1_BACFN"/>
        <s v="RL1_BACCZ"/>
        <s v="RL1_BACCR"/>
        <s v="RL1_BACCQ"/>
        <s v="RL1_BACCN"/>
        <s v="RL1_BACC7"/>
        <s v="RL1_BACC4"/>
        <s v="RL1_BACC3"/>
        <s v="RL1_BACC2"/>
        <s v="RL1_BACC1"/>
        <s v="RL1_BACC0"/>
        <s v="RL1_BACAN"/>
        <s v="RL1_BACAH"/>
        <s v="RL1_BACAC"/>
        <s v="RL1_BACAA"/>
        <s v="RL1_BACA2"/>
        <s v="RL1_AZOVD"/>
        <s v="RL1_AZOSB"/>
        <s v="RL1_AZOPC"/>
        <s v="RL1_AZOC5"/>
        <s v="RL1_AYWBP"/>
        <s v="RL1_ARTS2"/>
        <s v="RL1_ARTCA"/>
        <s v="RL1_ARTAT"/>
        <s v="RL1_AROAE"/>
        <s v="RL1_ARCB4"/>
        <s v="RL1_AQUPY"/>
        <s v="RL1_AQUAE"/>
        <s v="RL1_ANOFW"/>
        <s v="RL1_ANAVT"/>
        <s v="RL1_ANATD"/>
        <s v="RL1_ANASK"/>
        <s v="RL1_ANAPZ"/>
        <s v="RL1_ANAMM"/>
        <s v="RL1_ANAMF"/>
        <s v="RL1_ANADF"/>
        <s v="RL1_ANADE"/>
        <s v="RL1_ANAD2"/>
        <s v="RL1_AMOA5"/>
        <s v="RL1_ALKOO"/>
        <s v="RL1_ALKMQ"/>
        <s v="RL1_ALISL"/>
        <s v="RL1_ALHEH"/>
        <s v="RL1_ALCBS"/>
        <s v="RL1_AGRVS"/>
        <s v="RL1_AGRT5"/>
        <s v="RL1_AGRRK"/>
        <s v="RL1_AERS4"/>
        <s v="RL1_AERHH"/>
        <s v="RL1_ACTSZ"/>
        <s v="RL1_ACTPJ"/>
        <s v="RL1_ACTP7"/>
        <s v="RL1_ACTP2"/>
        <s v="RL1_ACISJ"/>
        <s v="RL1_ACIF5"/>
        <s v="RL1_ACIF2"/>
        <s v="RL1_ACIET"/>
        <s v="RL1_ACICJ"/>
        <s v="RL1_ACIC5"/>
        <s v="RL1_ACIC1"/>
        <s v="RL1_ACIBY"/>
        <s v="RL1_ACIBT"/>
        <s v="RL1_ACIBS"/>
        <s v="RL1_ACIBL"/>
        <s v="RL1_ACIB5"/>
        <s v="RL1_ACIB3"/>
        <s v="RL1_ACIAD"/>
        <s v="RL1_ACIAC"/>
        <s v="RL1_ACHLI"/>
        <s v="RL1_ACAM1"/>
        <s v="RIMO_MAGSA"/>
        <s v="RIMO_BORPE"/>
        <s v="RIMO_BORPA"/>
        <s v="RIMO_BORBR"/>
        <s v="RIMO_ACIBY"/>
        <s v="RIMO_ACIBT"/>
        <s v="RIMO_ACIBS"/>
        <s v="RIMO_ACIBC"/>
        <s v="RIMO_ACIB5"/>
        <s v="RIMO_ACIB3"/>
        <s v="RIMO_ACIAD"/>
        <s v="RIMM_NITEC"/>
        <s v="RIMM_LACJO"/>
        <s v="RIMM_LACGA"/>
        <s v="RIMM_CLOBB"/>
        <s v="RIMM_CLOBA"/>
        <s v="RIMM_CLOB8"/>
        <s v="RECA_HALHL"/>
        <s v="RECA_ALHEH"/>
        <s v="PYRC_RHOBA"/>
        <s v="PYRC_RALSO"/>
        <s v="PYRC_RALPJ"/>
        <s v="PURA_CYAP4"/>
        <s v="PROB_STRTD"/>
        <s v="PROB_STRT2"/>
        <s v="PROB_STRT1"/>
        <s v="PROB_STRMU"/>
        <s v="PRMA_PHOLL"/>
        <s v="PNP_THEFY"/>
        <s v="PNP_STRGG"/>
        <s v="PNP_STRCO"/>
        <s v="PNP_STRAW"/>
        <s v="PNP_SACEN"/>
        <s v="PNP_RHOSR"/>
        <s v="PNP_RHOOB"/>
        <s v="PNP_RHOE4"/>
        <s v="PNP_RENSM"/>
        <s v="PNP_MYCVP"/>
        <s v="PNP_MYCUA"/>
        <s v="PNP_MYCSS"/>
        <s v="PNP_MYCSK"/>
        <s v="PNP_MYCSJ"/>
        <s v="PNP_MYCS2"/>
        <s v="PNP_MYCGI"/>
        <s v="PNP_MYCA9"/>
        <s v="PNP_MICLC"/>
        <s v="PNP_KOCRD"/>
        <s v="PNP_KINRD"/>
        <s v="PNP_FRASN"/>
        <s v="PNP_FRASC"/>
        <s v="PNP_FRAAA"/>
        <s v="PNP_CORA7"/>
        <s v="PNP_BIFLS"/>
        <s v="PNP_BIFLO"/>
        <s v="PNP_BIFLD"/>
        <s v="PNP_BIFAA"/>
        <s v="PNP_BIFA0"/>
        <s v="PNP_BEUC1"/>
        <s v="PNP_ARTS2"/>
        <s v="PNP_ARTCA"/>
        <s v="PNP_ARTAT"/>
        <s v="PNP_ACIBL"/>
        <s v="PLSX_ACIAC"/>
        <s v="PDXJ_MESSB"/>
        <s v="PCNB_ECOLI"/>
        <s v="PCNB_ECOL6"/>
        <s v="PCNB_ECO57"/>
        <s v="PCKA_NOVAD"/>
        <s v="PCKA_DEIRA"/>
        <s v="PBP2_STRR6"/>
        <s v="PBP2_STRPN"/>
        <s v="OTCC1_STRA5"/>
        <s v="OTCC1_STRA3"/>
        <s v="OTC_PHOPR"/>
        <s v="OTC_MANSM"/>
        <s v="OTC_ERWT9"/>
        <s v="OTC_CLOAB"/>
        <s v="OBG_METPB"/>
        <s v="MURG_THESQ"/>
        <s v="MURG_THEP1"/>
        <s v="MURG_THEMA"/>
        <s v="MURC_SODGM"/>
        <s v="MTAD_THEMA"/>
        <s v="MOBA_RHOBA"/>
        <s v="LPXD_CAUCR"/>
        <s v="LPXD_CAUCN"/>
        <s v="LPLD_BACSU"/>
        <s v="KHSE_TRIEI"/>
        <s v="KDUI_SALTY"/>
        <s v="KDUI_SALTI"/>
        <s v="KDUI_SALSV"/>
        <s v="KDUI_SALPK"/>
        <s v="KDUI_SALPC"/>
        <s v="KDUI_SALPB"/>
        <s v="KDUI_SALPA"/>
        <s v="KDUI_SALNS"/>
        <s v="KDUI_SALHS"/>
        <s v="KDUI_SALG2"/>
        <s v="KDUI_SALEP"/>
        <s v="KDUI_SALDC"/>
        <s v="KDUI_SALCH"/>
        <s v="KDUI_SALA4"/>
        <s v="ISPH_THET8"/>
        <s v="ISPH_THET2"/>
        <s v="IDI2_CHLCH"/>
        <s v="HMP_RHOBA"/>
        <s v="HISZ_THICR"/>
        <s v="HEM3_THET8"/>
        <s v="HEM3_THET2"/>
        <s v="HEM3_PROAC"/>
        <s v="HEM3_MYCPA"/>
        <s v="HEM3_MYCA1"/>
        <s v="HEM3_EUBE2"/>
        <s v="HEM3_COREF"/>
        <s v="HEM3_CORA7"/>
        <s v="GRSB_BREBE"/>
        <s v="GRSB_ANEMI"/>
        <s v="GLUQ_SYMTH"/>
        <s v="GLNE_RHIME"/>
        <s v="GLMU_ACICJ"/>
        <s v="GCP_BLOFL"/>
        <s v="FOLD_PROMS"/>
        <s v="FOLD_PROM9"/>
        <s v="FOLD_PROM5"/>
        <s v="FOLD_PROM2"/>
        <s v="FOLD_PROM0"/>
        <s v="FLIF_RHIME"/>
        <s v="FABD_STAAW"/>
        <s v="FABD_STAAU"/>
        <s v="FABD_STAAS"/>
        <s v="FABD_STAAR"/>
        <s v="FABD_STAAN"/>
        <s v="FABD_STAAM"/>
        <s v="FABD_STAAC"/>
        <s v="F16A2_LEPCP"/>
        <s v="EX7S_ALHEH"/>
        <s v="ERA_AQUAE"/>
        <s v="DXR_BRASB"/>
        <s v="DER_SYNJB"/>
        <s v="DER_RHOPT"/>
        <s v="DER_RHOPS"/>
        <s v="DER_RHOPA"/>
        <s v="DER_RHOP5"/>
        <s v="DER_RHOP2"/>
        <s v="DER_PELPD"/>
        <s v="DER_PELCD"/>
        <s v="DER_GEOSM"/>
        <s v="DER_GEOSL"/>
        <s v="DER_GEOSF"/>
        <s v="DER_GEOMG"/>
        <s v="DER_GEOLS"/>
        <s v="DER_GEOBB"/>
        <s v="DER_BRASO"/>
        <s v="DER_BRASB"/>
        <s v="DER_BRAJA"/>
        <s v="DAPB_PSEPF"/>
        <s v="DAPB_PSEF5"/>
        <s v="CTPG_MYCTU"/>
        <s v="CTPG_MYCBO"/>
        <s v="COPB_ENTHR"/>
        <s v="COAX_JANSC"/>
        <s v="CMTB_PSEPU"/>
        <s v="CMTB_PSEP1"/>
        <s v="CLPX_HAEDU"/>
        <s v="CINAL_MYCVP"/>
        <s v="CHEB2_RALME"/>
        <s v="CCA_STRSV"/>
        <s v="CCA_STRGC"/>
        <s v="CCA_STRA5"/>
        <s v="CCA_STRA3"/>
        <s v="CCA_LACBA"/>
        <s v="CCA_LACAC"/>
        <s v="CARB_STRGG"/>
        <s v="CARB_STRCO"/>
        <s v="ATPE_MANSM"/>
        <s v="ATPE_AZOSB"/>
        <s v="ATPD_CHLL2"/>
        <s v="ATKB_XANCP"/>
        <s v="ATKB_XANAC"/>
        <s v="ATKB_STRCO"/>
        <s v="ATKB_STAAW"/>
        <s v="ATKB_STAAT"/>
        <s v="ATKB_STAAS"/>
        <s v="ATKB_STAAE"/>
        <s v="ATKB_STAAC"/>
        <s v="ATKB_STAAB"/>
        <s v="ATKB_RHILO"/>
        <s v="ATKB_MYCTU"/>
        <s v="ATKB_MYCBO"/>
        <s v="ATKB_LISW6"/>
        <s v="ATKB_LISMO"/>
        <s v="ATKB_LISMH"/>
        <s v="ATKB_LISMF"/>
        <s v="ATKB_LISMC"/>
        <s v="ATKB_HYDS0"/>
        <s v="ATKB_ERWT9"/>
        <s v="ATKB_ENTFA"/>
        <s v="ATKB_DEIRA"/>
        <s v="ATKB_CLOP1"/>
        <s v="ATKB_CLOBB"/>
        <s v="ATKB_CLOBA"/>
        <s v="ATKB_CAUCR"/>
        <s v="ATKB_AGRT5"/>
        <s v="ATKB2_STAAR"/>
        <s v="ATKB2_STAAN"/>
        <s v="ATKB2_STAAM"/>
        <s v="ATKB1_LISIN"/>
        <s v="ARGR_SHISS"/>
        <s v="ARGR_SHIFL"/>
        <s v="ARGR_SHIF8"/>
        <s v="ARGR_SHIDS"/>
        <s v="ARGR_SHIBS"/>
        <s v="ARGR_SHIB3"/>
        <s v="ARGR_SALTY"/>
        <s v="ARGR_SALTI"/>
        <s v="ARGR_SALSV"/>
        <s v="ARGR_SALPK"/>
        <s v="ARGR_SALPA"/>
        <s v="ARGR_SALNS"/>
        <s v="ARGR_SALHS"/>
        <s v="ARGR_SALG2"/>
        <s v="ARGR_SALEP"/>
        <s v="ARGR_SALDC"/>
        <s v="ARGR_SALCH"/>
        <s v="ARGR_SALAR"/>
        <s v="ARGR_SALA4"/>
        <s v="ARGR_ECOSM"/>
        <s v="ARGR_ECOSE"/>
        <s v="ARGR_ECOLU"/>
        <s v="ARGR_ECOLI"/>
        <s v="ARGR_ECOLC"/>
        <s v="ARGR_ECOHS"/>
        <s v="ARGR_ECODH"/>
        <s v="ARGR_ECOBW"/>
        <s v="ARGR_ECO8A"/>
        <s v="ARGR_ECO7I"/>
        <s v="ARGR_ECO5E"/>
        <s v="ARGR_ECO57"/>
        <s v="ARGR_ECO55"/>
        <s v="ARGR_ECO24"/>
        <s v="ARGR_CITK8"/>
        <s v="ARGE_VIBVY"/>
        <s v="ARGE_VIBVU"/>
        <s v="ARGE_VIBCM"/>
        <s v="ARGE_VIBCH"/>
        <s v="ARGE_VIBC3"/>
        <s v="ARGE_ALISL"/>
        <s v="ACEK_POLSJ"/>
        <s v="ABDH_SHISS"/>
        <s v="ABDH_SHIDS"/>
        <s v="ABDH_SALAR"/>
        <s v="ABDH_ESCF3"/>
        <s v="ABDH_ENT38"/>
        <s v="ABDH_ECOUT"/>
        <s v="ABDH_ECOSM"/>
        <s v="ABDH_ECOSE"/>
        <s v="ABDH_ECOLU"/>
        <s v="ABDH_ECOLI"/>
        <s v="ABDH_ECOLC"/>
        <s v="ABDH_ECOL6"/>
        <s v="ABDH_ECOL5"/>
        <s v="ABDH_ECOK1"/>
        <s v="ABDH_ECOHS"/>
        <s v="ABDH_ECODH"/>
        <s v="ABDH_ECOBW"/>
        <s v="ABDH_ECO8A"/>
        <s v="ABDH_ECO81"/>
        <s v="ABDH_ECO5E"/>
        <s v="ABDH_ECO57"/>
        <s v="ABDH_ECO55"/>
        <s v="ABDH_ECO45"/>
        <s v="ABDH_ECO24"/>
        <s v="ABDH_CITK8"/>
        <s v="AAGAR_ALTAG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2">
  <r>
    <n v="3.01"/>
    <x v="0"/>
  </r>
  <r>
    <n v="3.07"/>
    <x v="1"/>
  </r>
  <r>
    <n v="3.08"/>
    <x v="2"/>
  </r>
  <r>
    <n v="3.29"/>
    <x v="3"/>
  </r>
  <r>
    <n v="3.29"/>
    <x v="4"/>
  </r>
  <r>
    <n v="3.12"/>
    <x v="5"/>
  </r>
  <r>
    <n v="3.05"/>
    <x v="6"/>
  </r>
  <r>
    <n v="3.25"/>
    <x v="7"/>
  </r>
  <r>
    <n v="3.29"/>
    <x v="8"/>
  </r>
  <r>
    <n v="3.19"/>
    <x v="9"/>
  </r>
  <r>
    <n v="3.29"/>
    <x v="10"/>
  </r>
  <r>
    <n v="3.29"/>
    <x v="11"/>
  </r>
  <r>
    <n v="3.29"/>
    <x v="12"/>
  </r>
  <r>
    <n v="3.29"/>
    <x v="13"/>
  </r>
  <r>
    <n v="3.29"/>
    <x v="14"/>
  </r>
  <r>
    <n v="3.49"/>
    <x v="15"/>
  </r>
  <r>
    <n v="3.35"/>
    <x v="16"/>
  </r>
  <r>
    <n v="3.09"/>
    <x v="17"/>
  </r>
  <r>
    <n v="3.09"/>
    <x v="18"/>
  </r>
  <r>
    <n v="3.09"/>
    <x v="19"/>
  </r>
  <r>
    <n v="3.29"/>
    <x v="20"/>
  </r>
  <r>
    <n v="5.0999999999999996"/>
    <x v="21"/>
  </r>
  <r>
    <n v="3.29"/>
    <x v="22"/>
  </r>
  <r>
    <n v="3.99"/>
    <x v="23"/>
  </r>
  <r>
    <n v="3.28"/>
    <x v="24"/>
  </r>
  <r>
    <n v="3.37"/>
    <x v="25"/>
  </r>
  <r>
    <n v="3.37"/>
    <x v="26"/>
  </r>
  <r>
    <n v="3.71"/>
    <x v="27"/>
  </r>
  <r>
    <n v="3.02"/>
    <x v="28"/>
  </r>
  <r>
    <n v="4.22"/>
    <x v="29"/>
  </r>
  <r>
    <n v="3.8"/>
    <x v="30"/>
  </r>
  <r>
    <n v="3.8"/>
    <x v="31"/>
  </r>
  <r>
    <n v="3.8"/>
    <x v="32"/>
  </r>
  <r>
    <n v="3.8"/>
    <x v="33"/>
  </r>
  <r>
    <n v="3.8"/>
    <x v="34"/>
  </r>
  <r>
    <n v="3.22"/>
    <x v="35"/>
  </r>
  <r>
    <n v="3.11"/>
    <x v="36"/>
  </r>
  <r>
    <n v="3.01"/>
    <x v="37"/>
  </r>
  <r>
    <n v="3.01"/>
    <x v="38"/>
  </r>
  <r>
    <n v="3.01"/>
    <x v="39"/>
  </r>
  <r>
    <n v="3.03"/>
    <x v="40"/>
  </r>
  <r>
    <n v="3.41"/>
    <x v="41"/>
  </r>
  <r>
    <n v="3.33"/>
    <x v="42"/>
  </r>
  <r>
    <n v="3.03"/>
    <x v="43"/>
  </r>
  <r>
    <n v="3.05"/>
    <x v="44"/>
  </r>
  <r>
    <n v="3.09"/>
    <x v="45"/>
  </r>
  <r>
    <n v="3.01"/>
    <x v="46"/>
  </r>
  <r>
    <n v="3.01"/>
    <x v="47"/>
  </r>
  <r>
    <n v="3.01"/>
    <x v="48"/>
  </r>
  <r>
    <n v="3.01"/>
    <x v="49"/>
  </r>
  <r>
    <n v="3.01"/>
    <x v="50"/>
  </r>
  <r>
    <n v="3.01"/>
    <x v="51"/>
  </r>
  <r>
    <n v="3.01"/>
    <x v="52"/>
  </r>
  <r>
    <n v="3.01"/>
    <x v="53"/>
  </r>
  <r>
    <n v="3.01"/>
    <x v="54"/>
  </r>
  <r>
    <n v="3.01"/>
    <x v="55"/>
  </r>
  <r>
    <n v="3.01"/>
    <x v="56"/>
  </r>
  <r>
    <n v="3.01"/>
    <x v="57"/>
  </r>
  <r>
    <n v="3.01"/>
    <x v="58"/>
  </r>
  <r>
    <n v="3.01"/>
    <x v="59"/>
  </r>
  <r>
    <n v="3.01"/>
    <x v="60"/>
  </r>
  <r>
    <n v="3.01"/>
    <x v="61"/>
  </r>
  <r>
    <n v="3.01"/>
    <x v="62"/>
  </r>
  <r>
    <n v="3.01"/>
    <x v="63"/>
  </r>
  <r>
    <n v="3.01"/>
    <x v="64"/>
  </r>
  <r>
    <n v="3.11"/>
    <x v="65"/>
  </r>
  <r>
    <n v="3.13"/>
    <x v="66"/>
  </r>
  <r>
    <n v="3.74"/>
    <x v="67"/>
  </r>
  <r>
    <n v="3"/>
    <x v="68"/>
  </r>
  <r>
    <n v="3.26"/>
    <x v="69"/>
  </r>
  <r>
    <n v="3.17"/>
    <x v="70"/>
  </r>
  <r>
    <n v="3.17"/>
    <x v="71"/>
  </r>
  <r>
    <n v="3.17"/>
    <x v="72"/>
  </r>
  <r>
    <n v="3.35"/>
    <x v="73"/>
  </r>
  <r>
    <n v="3.17"/>
    <x v="74"/>
  </r>
  <r>
    <n v="3.17"/>
    <x v="75"/>
  </r>
  <r>
    <n v="3.17"/>
    <x v="76"/>
  </r>
  <r>
    <n v="3.39"/>
    <x v="77"/>
  </r>
  <r>
    <n v="3.43"/>
    <x v="78"/>
  </r>
  <r>
    <n v="3.39"/>
    <x v="79"/>
  </r>
  <r>
    <n v="3.17"/>
    <x v="80"/>
  </r>
  <r>
    <n v="3.69"/>
    <x v="81"/>
  </r>
  <r>
    <n v="3.17"/>
    <x v="82"/>
  </r>
  <r>
    <n v="3.69"/>
    <x v="83"/>
  </r>
  <r>
    <n v="3.17"/>
    <x v="84"/>
  </r>
  <r>
    <n v="3.17"/>
    <x v="85"/>
  </r>
  <r>
    <n v="3.69"/>
    <x v="86"/>
  </r>
  <r>
    <n v="3.69"/>
    <x v="87"/>
  </r>
  <r>
    <n v="3.69"/>
    <x v="88"/>
  </r>
  <r>
    <n v="3.69"/>
    <x v="89"/>
  </r>
  <r>
    <n v="3.69"/>
    <x v="90"/>
  </r>
  <r>
    <n v="3.69"/>
    <x v="91"/>
  </r>
  <r>
    <n v="3.17"/>
    <x v="92"/>
  </r>
  <r>
    <n v="3.49"/>
    <x v="93"/>
  </r>
  <r>
    <n v="3.17"/>
    <x v="94"/>
  </r>
  <r>
    <n v="3.69"/>
    <x v="95"/>
  </r>
  <r>
    <n v="3.17"/>
    <x v="96"/>
  </r>
  <r>
    <n v="3.69"/>
    <x v="97"/>
  </r>
  <r>
    <n v="3.09"/>
    <x v="98"/>
  </r>
  <r>
    <n v="3.43"/>
    <x v="99"/>
  </r>
  <r>
    <n v="3.33"/>
    <x v="100"/>
  </r>
  <r>
    <n v="3.33"/>
    <x v="101"/>
  </r>
  <r>
    <n v="3.33"/>
    <x v="102"/>
  </r>
  <r>
    <n v="3.65"/>
    <x v="103"/>
  </r>
  <r>
    <n v="3.65"/>
    <x v="104"/>
  </r>
  <r>
    <n v="3.53"/>
    <x v="105"/>
  </r>
  <r>
    <n v="3.06"/>
    <x v="106"/>
  </r>
  <r>
    <n v="3.09"/>
    <x v="107"/>
  </r>
  <r>
    <n v="3"/>
    <x v="108"/>
  </r>
  <r>
    <n v="3"/>
    <x v="109"/>
  </r>
  <r>
    <n v="3.15"/>
    <x v="110"/>
  </r>
  <r>
    <n v="3.42"/>
    <x v="111"/>
  </r>
  <r>
    <n v="3.41"/>
    <x v="112"/>
  </r>
  <r>
    <n v="3.06"/>
    <x v="113"/>
  </r>
  <r>
    <n v="3.79"/>
    <x v="114"/>
  </r>
  <r>
    <n v="3.5"/>
    <x v="115"/>
  </r>
  <r>
    <n v="3.07"/>
    <x v="116"/>
  </r>
  <r>
    <n v="3.79"/>
    <x v="117"/>
  </r>
  <r>
    <n v="3.04"/>
    <x v="118"/>
  </r>
  <r>
    <n v="3.03"/>
    <x v="119"/>
  </r>
  <r>
    <n v="3.48"/>
    <x v="120"/>
  </r>
  <r>
    <n v="3.48"/>
    <x v="121"/>
  </r>
  <r>
    <n v="3.48"/>
    <x v="122"/>
  </r>
  <r>
    <n v="3.25"/>
    <x v="123"/>
  </r>
  <r>
    <n v="3.33"/>
    <x v="124"/>
  </r>
  <r>
    <n v="3.03"/>
    <x v="125"/>
  </r>
  <r>
    <n v="3.27"/>
    <x v="126"/>
  </r>
  <r>
    <n v="3.28"/>
    <x v="127"/>
  </r>
  <r>
    <n v="3.03"/>
    <x v="128"/>
  </r>
  <r>
    <n v="3.24"/>
    <x v="129"/>
  </r>
  <r>
    <n v="3.24"/>
    <x v="130"/>
  </r>
  <r>
    <n v="3.19"/>
    <x v="131"/>
  </r>
  <r>
    <n v="3.47"/>
    <x v="132"/>
  </r>
  <r>
    <n v="3.19"/>
    <x v="133"/>
  </r>
  <r>
    <n v="3.3"/>
    <x v="134"/>
  </r>
  <r>
    <n v="3.3"/>
    <x v="135"/>
  </r>
  <r>
    <n v="3.3"/>
    <x v="136"/>
  </r>
  <r>
    <n v="3.3"/>
    <x v="137"/>
  </r>
  <r>
    <n v="3.43"/>
    <x v="138"/>
  </r>
  <r>
    <n v="3.43"/>
    <x v="139"/>
  </r>
  <r>
    <n v="3.2"/>
    <x v="140"/>
  </r>
  <r>
    <n v="3.2"/>
    <x v="141"/>
  </r>
  <r>
    <n v="3.2"/>
    <x v="142"/>
  </r>
  <r>
    <n v="3.23"/>
    <x v="143"/>
  </r>
  <r>
    <n v="4.1500000000000004"/>
    <x v="144"/>
  </r>
  <r>
    <n v="3.08"/>
    <x v="145"/>
  </r>
  <r>
    <n v="3.28"/>
    <x v="146"/>
  </r>
  <r>
    <n v="3.06"/>
    <x v="147"/>
  </r>
  <r>
    <n v="3.32"/>
    <x v="148"/>
  </r>
  <r>
    <n v="3.07"/>
    <x v="149"/>
  </r>
  <r>
    <n v="3.07"/>
    <x v="150"/>
  </r>
  <r>
    <n v="3.07"/>
    <x v="151"/>
  </r>
  <r>
    <n v="3.07"/>
    <x v="152"/>
  </r>
  <r>
    <n v="3.07"/>
    <x v="153"/>
  </r>
  <r>
    <n v="3.21"/>
    <x v="154"/>
  </r>
  <r>
    <n v="3.27"/>
    <x v="155"/>
  </r>
  <r>
    <n v="3.27"/>
    <x v="156"/>
  </r>
  <r>
    <n v="3.27"/>
    <x v="157"/>
  </r>
  <r>
    <n v="3.01"/>
    <x v="158"/>
  </r>
  <r>
    <n v="3.01"/>
    <x v="159"/>
  </r>
  <r>
    <n v="3.27"/>
    <x v="160"/>
  </r>
  <r>
    <n v="3.24"/>
    <x v="161"/>
  </r>
  <r>
    <n v="3.32"/>
    <x v="162"/>
  </r>
  <r>
    <n v="3.32"/>
    <x v="163"/>
  </r>
  <r>
    <n v="3.09"/>
    <x v="164"/>
  </r>
  <r>
    <n v="3.68"/>
    <x v="165"/>
  </r>
  <r>
    <n v="3.22"/>
    <x v="166"/>
  </r>
  <r>
    <n v="3.22"/>
    <x v="167"/>
  </r>
  <r>
    <n v="4.38"/>
    <x v="168"/>
  </r>
  <r>
    <n v="4.38"/>
    <x v="169"/>
  </r>
  <r>
    <n v="4.38"/>
    <x v="170"/>
  </r>
  <r>
    <n v="3.23"/>
    <x v="171"/>
  </r>
  <r>
    <n v="3.51"/>
    <x v="172"/>
  </r>
  <r>
    <n v="3.01"/>
    <x v="173"/>
  </r>
  <r>
    <n v="3.01"/>
    <x v="174"/>
  </r>
  <r>
    <n v="3.01"/>
    <x v="175"/>
  </r>
  <r>
    <n v="3.51"/>
    <x v="176"/>
  </r>
  <r>
    <n v="3.51"/>
    <x v="177"/>
  </r>
  <r>
    <n v="3.25"/>
    <x v="178"/>
  </r>
  <r>
    <n v="3.55"/>
    <x v="179"/>
  </r>
  <r>
    <n v="3.35"/>
    <x v="180"/>
  </r>
  <r>
    <n v="3.55"/>
    <x v="181"/>
  </r>
  <r>
    <n v="3.55"/>
    <x v="182"/>
  </r>
  <r>
    <n v="3.01"/>
    <x v="183"/>
  </r>
  <r>
    <n v="3.55"/>
    <x v="184"/>
  </r>
  <r>
    <n v="3.55"/>
    <x v="185"/>
  </r>
  <r>
    <n v="3.21"/>
    <x v="186"/>
  </r>
  <r>
    <n v="3.21"/>
    <x v="187"/>
  </r>
  <r>
    <n v="3.21"/>
    <x v="188"/>
  </r>
  <r>
    <n v="4.28"/>
    <x v="189"/>
  </r>
  <r>
    <n v="3.07"/>
    <x v="190"/>
  </r>
  <r>
    <n v="3.43"/>
    <x v="191"/>
  </r>
  <r>
    <n v="3.43"/>
    <x v="192"/>
  </r>
  <r>
    <n v="3.43"/>
    <x v="193"/>
  </r>
  <r>
    <n v="3.42"/>
    <x v="194"/>
  </r>
  <r>
    <n v="3.32"/>
    <x v="195"/>
  </r>
  <r>
    <n v="3.42"/>
    <x v="196"/>
  </r>
  <r>
    <n v="3.32"/>
    <x v="197"/>
  </r>
  <r>
    <n v="3.32"/>
    <x v="198"/>
  </r>
  <r>
    <n v="3.42"/>
    <x v="199"/>
  </r>
  <r>
    <n v="3.42"/>
    <x v="200"/>
  </r>
  <r>
    <n v="3.42"/>
    <x v="201"/>
  </r>
  <r>
    <n v="3.42"/>
    <x v="202"/>
  </r>
  <r>
    <n v="3.42"/>
    <x v="203"/>
  </r>
  <r>
    <n v="3.42"/>
    <x v="204"/>
  </r>
  <r>
    <n v="3.42"/>
    <x v="205"/>
  </r>
  <r>
    <n v="3.42"/>
    <x v="206"/>
  </r>
  <r>
    <n v="3.32"/>
    <x v="207"/>
  </r>
  <r>
    <n v="4.1500000000000004"/>
    <x v="208"/>
  </r>
  <r>
    <n v="3.12"/>
    <x v="209"/>
  </r>
  <r>
    <n v="5.08"/>
    <x v="210"/>
  </r>
  <r>
    <n v="3.38"/>
    <x v="211"/>
  </r>
  <r>
    <n v="3.68"/>
    <x v="212"/>
  </r>
  <r>
    <n v="3.18"/>
    <x v="213"/>
  </r>
  <r>
    <n v="3.64"/>
    <x v="214"/>
  </r>
  <r>
    <n v="3.64"/>
    <x v="215"/>
  </r>
  <r>
    <n v="3.64"/>
    <x v="216"/>
  </r>
  <r>
    <n v="3.64"/>
    <x v="217"/>
  </r>
  <r>
    <n v="3.64"/>
    <x v="218"/>
  </r>
  <r>
    <n v="3.64"/>
    <x v="219"/>
  </r>
  <r>
    <n v="3.88"/>
    <x v="220"/>
  </r>
  <r>
    <n v="3.18"/>
    <x v="221"/>
  </r>
  <r>
    <n v="3.98"/>
    <x v="222"/>
  </r>
  <r>
    <n v="3.98"/>
    <x v="223"/>
  </r>
  <r>
    <n v="3.88"/>
    <x v="224"/>
  </r>
  <r>
    <n v="3.64"/>
    <x v="225"/>
  </r>
  <r>
    <n v="3.64"/>
    <x v="226"/>
  </r>
  <r>
    <n v="3.64"/>
    <x v="227"/>
  </r>
  <r>
    <n v="3.64"/>
    <x v="228"/>
  </r>
  <r>
    <n v="3.64"/>
    <x v="229"/>
  </r>
  <r>
    <n v="3.64"/>
    <x v="230"/>
  </r>
  <r>
    <n v="3.64"/>
    <x v="231"/>
  </r>
  <r>
    <n v="3.64"/>
    <x v="232"/>
  </r>
  <r>
    <n v="3.64"/>
    <x v="233"/>
  </r>
  <r>
    <n v="3.64"/>
    <x v="234"/>
  </r>
  <r>
    <n v="3.64"/>
    <x v="235"/>
  </r>
  <r>
    <n v="3.64"/>
    <x v="236"/>
  </r>
  <r>
    <n v="3.38"/>
    <x v="237"/>
  </r>
  <r>
    <n v="3.38"/>
    <x v="238"/>
  </r>
  <r>
    <n v="3.38"/>
    <x v="239"/>
  </r>
  <r>
    <n v="3.68"/>
    <x v="240"/>
  </r>
  <r>
    <n v="3.66"/>
    <x v="241"/>
  </r>
  <r>
    <n v="3.38"/>
    <x v="242"/>
  </r>
  <r>
    <n v="3.18"/>
    <x v="243"/>
  </r>
  <r>
    <n v="3.43"/>
    <x v="244"/>
  </r>
  <r>
    <n v="3.2"/>
    <x v="245"/>
  </r>
  <r>
    <n v="3.2"/>
    <x v="246"/>
  </r>
  <r>
    <n v="3.09"/>
    <x v="247"/>
  </r>
  <r>
    <n v="3.16"/>
    <x v="248"/>
  </r>
  <r>
    <n v="3.2"/>
    <x v="249"/>
  </r>
  <r>
    <n v="3.13"/>
    <x v="250"/>
  </r>
  <r>
    <n v="3.05"/>
    <x v="251"/>
  </r>
  <r>
    <n v="3.28"/>
    <x v="252"/>
  </r>
  <r>
    <n v="3.07"/>
    <x v="253"/>
  </r>
  <r>
    <n v="3.55"/>
    <x v="254"/>
  </r>
  <r>
    <n v="3.04"/>
    <x v="255"/>
  </r>
  <r>
    <n v="3.02"/>
    <x v="256"/>
  </r>
  <r>
    <n v="3.99"/>
    <x v="257"/>
  </r>
  <r>
    <n v="3.9"/>
    <x v="258"/>
  </r>
  <r>
    <n v="3.99"/>
    <x v="259"/>
  </r>
  <r>
    <n v="3.99"/>
    <x v="260"/>
  </r>
  <r>
    <n v="3.06"/>
    <x v="261"/>
  </r>
  <r>
    <n v="3"/>
    <x v="262"/>
  </r>
  <r>
    <n v="3.27"/>
    <x v="263"/>
  </r>
  <r>
    <n v="3.02"/>
    <x v="264"/>
  </r>
  <r>
    <n v="3.31"/>
    <x v="265"/>
  </r>
  <r>
    <n v="3.3"/>
    <x v="266"/>
  </r>
  <r>
    <n v="3.31"/>
    <x v="267"/>
  </r>
  <r>
    <n v="3.51"/>
    <x v="268"/>
  </r>
  <r>
    <n v="3.41"/>
    <x v="269"/>
  </r>
  <r>
    <n v="3.37"/>
    <x v="270"/>
  </r>
  <r>
    <n v="3.37"/>
    <x v="271"/>
  </r>
  <r>
    <n v="3.37"/>
    <x v="272"/>
  </r>
  <r>
    <n v="3.37"/>
    <x v="273"/>
  </r>
  <r>
    <n v="3.07"/>
    <x v="274"/>
  </r>
  <r>
    <n v="3.36"/>
    <x v="275"/>
  </r>
  <r>
    <n v="3.3"/>
    <x v="276"/>
  </r>
  <r>
    <n v="3.41"/>
    <x v="277"/>
  </r>
  <r>
    <n v="3.41"/>
    <x v="278"/>
  </r>
  <r>
    <n v="3.3"/>
    <x v="279"/>
  </r>
  <r>
    <n v="3.47"/>
    <x v="280"/>
  </r>
  <r>
    <n v="3.31"/>
    <x v="281"/>
  </r>
  <r>
    <n v="3.11"/>
    <x v="282"/>
  </r>
  <r>
    <n v="3.51"/>
    <x v="283"/>
  </r>
  <r>
    <n v="3.41"/>
    <x v="284"/>
  </r>
  <r>
    <n v="3.11"/>
    <x v="285"/>
  </r>
  <r>
    <n v="3.41"/>
    <x v="286"/>
  </r>
  <r>
    <n v="3.51"/>
    <x v="287"/>
  </r>
  <r>
    <n v="3.51"/>
    <x v="288"/>
  </r>
  <r>
    <n v="3.51"/>
    <x v="289"/>
  </r>
  <r>
    <n v="3.51"/>
    <x v="290"/>
  </r>
  <r>
    <n v="3.14"/>
    <x v="291"/>
  </r>
  <r>
    <n v="3.51"/>
    <x v="292"/>
  </r>
  <r>
    <n v="3.51"/>
    <x v="293"/>
  </r>
  <r>
    <n v="3.51"/>
    <x v="294"/>
  </r>
  <r>
    <n v="3.51"/>
    <x v="295"/>
  </r>
  <r>
    <n v="3.51"/>
    <x v="296"/>
  </r>
  <r>
    <n v="3.51"/>
    <x v="297"/>
  </r>
  <r>
    <n v="3.51"/>
    <x v="298"/>
  </r>
  <r>
    <n v="3.51"/>
    <x v="299"/>
  </r>
  <r>
    <n v="3.51"/>
    <x v="300"/>
  </r>
  <r>
    <n v="3.51"/>
    <x v="301"/>
  </r>
  <r>
    <n v="3.11"/>
    <x v="302"/>
  </r>
  <r>
    <n v="3.27"/>
    <x v="303"/>
  </r>
  <r>
    <n v="13.05"/>
    <x v="304"/>
  </r>
  <r>
    <n v="11.87"/>
    <x v="305"/>
  </r>
  <r>
    <n v="11.87"/>
    <x v="306"/>
  </r>
  <r>
    <n v="11.87"/>
    <x v="307"/>
  </r>
  <r>
    <n v="11.87"/>
    <x v="308"/>
  </r>
  <r>
    <n v="11.87"/>
    <x v="309"/>
  </r>
  <r>
    <n v="11.87"/>
    <x v="310"/>
  </r>
  <r>
    <n v="11.87"/>
    <x v="311"/>
  </r>
  <r>
    <n v="11.87"/>
    <x v="312"/>
  </r>
  <r>
    <n v="11.87"/>
    <x v="313"/>
  </r>
  <r>
    <n v="11.87"/>
    <x v="314"/>
  </r>
  <r>
    <n v="10.62"/>
    <x v="315"/>
  </r>
  <r>
    <n v="10.62"/>
    <x v="316"/>
  </r>
  <r>
    <n v="10.62"/>
    <x v="317"/>
  </r>
  <r>
    <n v="10.62"/>
    <x v="318"/>
  </r>
  <r>
    <n v="12.82"/>
    <x v="319"/>
  </r>
  <r>
    <n v="10.64"/>
    <x v="320"/>
  </r>
  <r>
    <n v="10.64"/>
    <x v="321"/>
  </r>
  <r>
    <n v="10.64"/>
    <x v="322"/>
  </r>
  <r>
    <n v="10.48"/>
    <x v="323"/>
  </r>
  <r>
    <n v="10.48"/>
    <x v="324"/>
  </r>
  <r>
    <n v="10.48"/>
    <x v="325"/>
  </r>
  <r>
    <n v="10.64"/>
    <x v="326"/>
  </r>
  <r>
    <n v="10.64"/>
    <x v="327"/>
  </r>
  <r>
    <n v="8.8800000000000008"/>
    <x v="328"/>
  </r>
  <r>
    <n v="13.74"/>
    <x v="329"/>
  </r>
  <r>
    <n v="9.4600000000000009"/>
    <x v="330"/>
  </r>
  <r>
    <n v="10.75"/>
    <x v="331"/>
  </r>
  <r>
    <n v="11.67"/>
    <x v="332"/>
  </r>
  <r>
    <n v="11.67"/>
    <x v="333"/>
  </r>
  <r>
    <n v="11.67"/>
    <x v="334"/>
  </r>
  <r>
    <n v="11.67"/>
    <x v="335"/>
  </r>
  <r>
    <n v="11.67"/>
    <x v="336"/>
  </r>
  <r>
    <n v="11.67"/>
    <x v="337"/>
  </r>
  <r>
    <n v="11.67"/>
    <x v="338"/>
  </r>
  <r>
    <n v="11.67"/>
    <x v="339"/>
  </r>
  <r>
    <n v="11.67"/>
    <x v="340"/>
  </r>
  <r>
    <n v="11.67"/>
    <x v="341"/>
  </r>
  <r>
    <n v="12.76"/>
    <x v="342"/>
  </r>
  <r>
    <n v="11.84"/>
    <x v="343"/>
  </r>
  <r>
    <n v="11.96"/>
    <x v="344"/>
  </r>
  <r>
    <n v="11.75"/>
    <x v="345"/>
  </r>
  <r>
    <n v="11.75"/>
    <x v="346"/>
  </r>
  <r>
    <n v="11.75"/>
    <x v="347"/>
  </r>
  <r>
    <n v="13.48"/>
    <x v="348"/>
  </r>
  <r>
    <n v="13.48"/>
    <x v="349"/>
  </r>
  <r>
    <n v="12.06"/>
    <x v="350"/>
  </r>
  <r>
    <n v="10.51"/>
    <x v="351"/>
  </r>
  <r>
    <n v="10.51"/>
    <x v="352"/>
  </r>
  <r>
    <n v="11.7"/>
    <x v="353"/>
  </r>
  <r>
    <n v="11.87"/>
    <x v="354"/>
  </r>
  <r>
    <n v="12.32"/>
    <x v="355"/>
  </r>
  <r>
    <n v="11.41"/>
    <x v="356"/>
  </r>
  <r>
    <n v="12.09"/>
    <x v="357"/>
  </r>
  <r>
    <n v="14.14"/>
    <x v="358"/>
  </r>
  <r>
    <n v="9.52"/>
    <x v="359"/>
  </r>
  <r>
    <n v="9.52"/>
    <x v="360"/>
  </r>
  <r>
    <n v="9.52"/>
    <x v="361"/>
  </r>
  <r>
    <n v="12.22"/>
    <x v="362"/>
  </r>
  <r>
    <n v="9.2200000000000006"/>
    <x v="363"/>
  </r>
  <r>
    <n v="14.34"/>
    <x v="364"/>
  </r>
  <r>
    <n v="14.24"/>
    <x v="365"/>
  </r>
  <r>
    <n v="12.26"/>
    <x v="366"/>
  </r>
  <r>
    <n v="12.18"/>
    <x v="367"/>
  </r>
  <r>
    <n v="12.22"/>
    <x v="368"/>
  </r>
  <r>
    <n v="12.63"/>
    <x v="369"/>
  </r>
  <r>
    <n v="11.97"/>
    <x v="370"/>
  </r>
  <r>
    <n v="14.53"/>
    <x v="371"/>
  </r>
  <r>
    <n v="11.74"/>
    <x v="372"/>
  </r>
  <r>
    <n v="12.68"/>
    <x v="373"/>
  </r>
  <r>
    <n v="12.26"/>
    <x v="374"/>
  </r>
  <r>
    <n v="10.6"/>
    <x v="375"/>
  </r>
  <r>
    <n v="13.16"/>
    <x v="376"/>
  </r>
  <r>
    <n v="11.93"/>
    <x v="377"/>
  </r>
  <r>
    <n v="12.02"/>
    <x v="378"/>
  </r>
  <r>
    <n v="12.12"/>
    <x v="379"/>
  </r>
  <r>
    <n v="12.51"/>
    <x v="380"/>
  </r>
  <r>
    <n v="12.14"/>
    <x v="381"/>
  </r>
  <r>
    <n v="12.02"/>
    <x v="382"/>
  </r>
  <r>
    <n v="11.45"/>
    <x v="383"/>
  </r>
  <r>
    <n v="11.06"/>
    <x v="384"/>
  </r>
  <r>
    <n v="11.75"/>
    <x v="385"/>
  </r>
  <r>
    <n v="11.75"/>
    <x v="386"/>
  </r>
  <r>
    <n v="12.38"/>
    <x v="387"/>
  </r>
  <r>
    <n v="11.41"/>
    <x v="388"/>
  </r>
  <r>
    <n v="13.49"/>
    <x v="389"/>
  </r>
  <r>
    <n v="14.13"/>
    <x v="390"/>
  </r>
  <r>
    <n v="11.8"/>
    <x v="391"/>
  </r>
  <r>
    <n v="13.7"/>
    <x v="392"/>
  </r>
  <r>
    <n v="13.19"/>
    <x v="393"/>
  </r>
  <r>
    <n v="14.02"/>
    <x v="394"/>
  </r>
  <r>
    <n v="14.02"/>
    <x v="395"/>
  </r>
  <r>
    <n v="14.02"/>
    <x v="396"/>
  </r>
  <r>
    <n v="14.65"/>
    <x v="397"/>
  </r>
  <r>
    <n v="14.03"/>
    <x v="398"/>
  </r>
  <r>
    <n v="14.03"/>
    <x v="399"/>
  </r>
  <r>
    <n v="14.03"/>
    <x v="400"/>
  </r>
  <r>
    <n v="14.03"/>
    <x v="401"/>
  </r>
  <r>
    <n v="14.07"/>
    <x v="402"/>
  </r>
  <r>
    <n v="14.02"/>
    <x v="403"/>
  </r>
  <r>
    <n v="14.65"/>
    <x v="404"/>
  </r>
  <r>
    <n v="14.03"/>
    <x v="405"/>
  </r>
  <r>
    <n v="14.07"/>
    <x v="406"/>
  </r>
  <r>
    <n v="14.02"/>
    <x v="407"/>
  </r>
  <r>
    <n v="14.03"/>
    <x v="408"/>
  </r>
  <r>
    <n v="14.02"/>
    <x v="409"/>
  </r>
  <r>
    <n v="14.02"/>
    <x v="410"/>
  </r>
  <r>
    <n v="13.43"/>
    <x v="411"/>
  </r>
  <r>
    <n v="14.02"/>
    <x v="412"/>
  </r>
  <r>
    <n v="14.02"/>
    <x v="413"/>
  </r>
  <r>
    <n v="14.03"/>
    <x v="414"/>
  </r>
  <r>
    <n v="14.03"/>
    <x v="415"/>
  </r>
  <r>
    <n v="14.03"/>
    <x v="416"/>
  </r>
  <r>
    <n v="14.03"/>
    <x v="417"/>
  </r>
  <r>
    <n v="14.03"/>
    <x v="418"/>
  </r>
  <r>
    <n v="14.03"/>
    <x v="419"/>
  </r>
  <r>
    <n v="14.02"/>
    <x v="420"/>
  </r>
  <r>
    <n v="14.03"/>
    <x v="421"/>
  </r>
  <r>
    <n v="14.02"/>
    <x v="422"/>
  </r>
  <r>
    <n v="14.03"/>
    <x v="423"/>
  </r>
  <r>
    <n v="14.02"/>
    <x v="424"/>
  </r>
  <r>
    <n v="14.03"/>
    <x v="425"/>
  </r>
  <r>
    <n v="14.03"/>
    <x v="426"/>
  </r>
  <r>
    <n v="10.66"/>
    <x v="427"/>
  </r>
  <r>
    <n v="10.66"/>
    <x v="428"/>
  </r>
  <r>
    <n v="13.87"/>
    <x v="429"/>
  </r>
  <r>
    <n v="13.87"/>
    <x v="430"/>
  </r>
  <r>
    <n v="14.02"/>
    <x v="431"/>
  </r>
  <r>
    <n v="14.03"/>
    <x v="432"/>
  </r>
  <r>
    <n v="14.03"/>
    <x v="433"/>
  </r>
  <r>
    <n v="14.12"/>
    <x v="434"/>
  </r>
  <r>
    <n v="13.87"/>
    <x v="435"/>
  </r>
  <r>
    <n v="14.65"/>
    <x v="436"/>
  </r>
  <r>
    <n v="14.02"/>
    <x v="437"/>
  </r>
  <r>
    <n v="14.02"/>
    <x v="438"/>
  </r>
  <r>
    <n v="14.02"/>
    <x v="439"/>
  </r>
  <r>
    <n v="14.53"/>
    <x v="440"/>
  </r>
  <r>
    <n v="14.53"/>
    <x v="441"/>
  </r>
  <r>
    <n v="14.53"/>
    <x v="442"/>
  </r>
  <r>
    <n v="14.53"/>
    <x v="443"/>
  </r>
  <r>
    <n v="14.53"/>
    <x v="444"/>
  </r>
  <r>
    <n v="14.53"/>
    <x v="445"/>
  </r>
  <r>
    <n v="14.53"/>
    <x v="446"/>
  </r>
  <r>
    <n v="14.53"/>
    <x v="447"/>
  </r>
  <r>
    <n v="14.53"/>
    <x v="448"/>
  </r>
  <r>
    <n v="14.53"/>
    <x v="449"/>
  </r>
  <r>
    <n v="14.53"/>
    <x v="450"/>
  </r>
  <r>
    <n v="14.53"/>
    <x v="451"/>
  </r>
  <r>
    <n v="14.53"/>
    <x v="452"/>
  </r>
  <r>
    <n v="14.53"/>
    <x v="453"/>
  </r>
  <r>
    <n v="14.53"/>
    <x v="454"/>
  </r>
  <r>
    <n v="14.53"/>
    <x v="455"/>
  </r>
  <r>
    <n v="14.53"/>
    <x v="456"/>
  </r>
  <r>
    <n v="14.53"/>
    <x v="457"/>
  </r>
  <r>
    <n v="14.53"/>
    <x v="458"/>
  </r>
  <r>
    <n v="13.38"/>
    <x v="459"/>
  </r>
  <r>
    <n v="12.5"/>
    <x v="460"/>
  </r>
  <r>
    <n v="13.67"/>
    <x v="461"/>
  </r>
  <r>
    <n v="13.55"/>
    <x v="462"/>
  </r>
  <r>
    <n v="11.87"/>
    <x v="463"/>
  </r>
  <r>
    <n v="12.82"/>
    <x v="464"/>
  </r>
  <r>
    <n v="12.51"/>
    <x v="465"/>
  </r>
  <r>
    <n v="12.89"/>
    <x v="466"/>
  </r>
  <r>
    <n v="11.89"/>
    <x v="467"/>
  </r>
  <r>
    <n v="11.89"/>
    <x v="468"/>
  </r>
  <r>
    <n v="11.89"/>
    <x v="469"/>
  </r>
  <r>
    <n v="11.89"/>
    <x v="470"/>
  </r>
  <r>
    <n v="11.89"/>
    <x v="471"/>
  </r>
  <r>
    <n v="11.89"/>
    <x v="472"/>
  </r>
  <r>
    <n v="12.27"/>
    <x v="473"/>
  </r>
  <r>
    <n v="12.07"/>
    <x v="474"/>
  </r>
  <r>
    <n v="12.07"/>
    <x v="475"/>
  </r>
  <r>
    <n v="12.07"/>
    <x v="476"/>
  </r>
  <r>
    <n v="12.27"/>
    <x v="477"/>
  </r>
  <r>
    <n v="12.07"/>
    <x v="478"/>
  </r>
  <r>
    <n v="12.27"/>
    <x v="479"/>
  </r>
  <r>
    <n v="12.07"/>
    <x v="480"/>
  </r>
  <r>
    <n v="12.07"/>
    <x v="481"/>
  </r>
  <r>
    <n v="12.07"/>
    <x v="482"/>
  </r>
  <r>
    <n v="12.27"/>
    <x v="483"/>
  </r>
  <r>
    <n v="12.07"/>
    <x v="484"/>
  </r>
  <r>
    <n v="12.07"/>
    <x v="485"/>
  </r>
  <r>
    <n v="12.07"/>
    <x v="486"/>
  </r>
  <r>
    <n v="12.07"/>
    <x v="487"/>
  </r>
  <r>
    <n v="12.07"/>
    <x v="488"/>
  </r>
  <r>
    <n v="12.07"/>
    <x v="489"/>
  </r>
  <r>
    <n v="12.07"/>
    <x v="490"/>
  </r>
  <r>
    <n v="11.87"/>
    <x v="491"/>
  </r>
  <r>
    <n v="11.27"/>
    <x v="492"/>
  </r>
  <r>
    <n v="13.64"/>
    <x v="493"/>
  </r>
  <r>
    <n v="11.89"/>
    <x v="494"/>
  </r>
  <r>
    <n v="12.94"/>
    <x v="495"/>
  </r>
  <r>
    <n v="11.89"/>
    <x v="496"/>
  </r>
  <r>
    <n v="11.89"/>
    <x v="497"/>
  </r>
  <r>
    <n v="13.64"/>
    <x v="498"/>
  </r>
  <r>
    <n v="11.89"/>
    <x v="499"/>
  </r>
  <r>
    <n v="11.89"/>
    <x v="500"/>
  </r>
  <r>
    <n v="11.89"/>
    <x v="501"/>
  </r>
  <r>
    <n v="11.89"/>
    <x v="502"/>
  </r>
  <r>
    <n v="11.89"/>
    <x v="503"/>
  </r>
  <r>
    <n v="11.89"/>
    <x v="504"/>
  </r>
  <r>
    <n v="11.59"/>
    <x v="505"/>
  </r>
  <r>
    <n v="11.89"/>
    <x v="506"/>
  </r>
  <r>
    <n v="11.89"/>
    <x v="507"/>
  </r>
  <r>
    <n v="11.89"/>
    <x v="508"/>
  </r>
  <r>
    <n v="11.89"/>
    <x v="509"/>
  </r>
  <r>
    <n v="13.09"/>
    <x v="510"/>
  </r>
  <r>
    <n v="11.89"/>
    <x v="511"/>
  </r>
  <r>
    <n v="12.45"/>
    <x v="512"/>
  </r>
  <r>
    <n v="12.03"/>
    <x v="513"/>
  </r>
  <r>
    <n v="13.17"/>
    <x v="514"/>
  </r>
  <r>
    <n v="13.18"/>
    <x v="515"/>
  </r>
  <r>
    <n v="12.58"/>
    <x v="516"/>
  </r>
  <r>
    <n v="11.3"/>
    <x v="517"/>
  </r>
  <r>
    <n v="11.88"/>
    <x v="518"/>
  </r>
  <r>
    <n v="11.88"/>
    <x v="519"/>
  </r>
  <r>
    <n v="11.88"/>
    <x v="520"/>
  </r>
  <r>
    <n v="11.3"/>
    <x v="521"/>
  </r>
  <r>
    <n v="11.98"/>
    <x v="522"/>
  </r>
  <r>
    <n v="11.88"/>
    <x v="523"/>
  </r>
  <r>
    <n v="11.88"/>
    <x v="524"/>
  </r>
  <r>
    <n v="11.79"/>
    <x v="525"/>
  </r>
  <r>
    <n v="11.79"/>
    <x v="526"/>
  </r>
  <r>
    <n v="11.88"/>
    <x v="527"/>
  </r>
  <r>
    <n v="11.56"/>
    <x v="528"/>
  </r>
  <r>
    <n v="13.14"/>
    <x v="529"/>
  </r>
  <r>
    <n v="12.54"/>
    <x v="530"/>
  </r>
  <r>
    <n v="12.56"/>
    <x v="531"/>
  </r>
  <r>
    <n v="12.54"/>
    <x v="532"/>
  </r>
  <r>
    <n v="12.54"/>
    <x v="533"/>
  </r>
  <r>
    <n v="13.62"/>
    <x v="534"/>
  </r>
  <r>
    <n v="12.74"/>
    <x v="535"/>
  </r>
  <r>
    <n v="12.74"/>
    <x v="536"/>
  </r>
  <r>
    <n v="12.78"/>
    <x v="537"/>
  </r>
  <r>
    <n v="12.74"/>
    <x v="538"/>
  </r>
  <r>
    <n v="12.74"/>
    <x v="539"/>
  </r>
  <r>
    <n v="12.74"/>
    <x v="540"/>
  </r>
  <r>
    <n v="13.14"/>
    <x v="541"/>
  </r>
  <r>
    <n v="11.96"/>
    <x v="542"/>
  </r>
  <r>
    <n v="13.14"/>
    <x v="543"/>
  </r>
  <r>
    <n v="12.78"/>
    <x v="544"/>
  </r>
  <r>
    <n v="11.89"/>
    <x v="545"/>
  </r>
  <r>
    <n v="12.75"/>
    <x v="546"/>
  </r>
  <r>
    <n v="12.67"/>
    <x v="547"/>
  </r>
  <r>
    <n v="12.82"/>
    <x v="548"/>
  </r>
  <r>
    <n v="12.53"/>
    <x v="549"/>
  </r>
  <r>
    <n v="12.82"/>
    <x v="550"/>
  </r>
  <r>
    <n v="12.82"/>
    <x v="551"/>
  </r>
  <r>
    <n v="12.82"/>
    <x v="552"/>
  </r>
  <r>
    <n v="13.8"/>
    <x v="553"/>
  </r>
  <r>
    <n v="11.96"/>
    <x v="554"/>
  </r>
  <r>
    <n v="11.96"/>
    <x v="555"/>
  </r>
  <r>
    <n v="12.1"/>
    <x v="556"/>
  </r>
  <r>
    <n v="11.67"/>
    <x v="557"/>
  </r>
  <r>
    <n v="12.16"/>
    <x v="558"/>
  </r>
  <r>
    <n v="11.67"/>
    <x v="559"/>
  </r>
  <r>
    <n v="11.67"/>
    <x v="560"/>
  </r>
  <r>
    <n v="12.18"/>
    <x v="561"/>
  </r>
  <r>
    <n v="12.31"/>
    <x v="562"/>
  </r>
  <r>
    <n v="12.18"/>
    <x v="563"/>
  </r>
  <r>
    <n v="12.18"/>
    <x v="564"/>
  </r>
  <r>
    <n v="12.18"/>
    <x v="565"/>
  </r>
  <r>
    <n v="11.78"/>
    <x v="566"/>
  </r>
  <r>
    <n v="12.16"/>
    <x v="567"/>
  </r>
  <r>
    <n v="12.18"/>
    <x v="568"/>
  </r>
  <r>
    <n v="12.18"/>
    <x v="569"/>
  </r>
  <r>
    <n v="12.27"/>
    <x v="570"/>
  </r>
  <r>
    <n v="12.16"/>
    <x v="571"/>
  </r>
  <r>
    <n v="12.26"/>
    <x v="572"/>
  </r>
  <r>
    <n v="12.18"/>
    <x v="573"/>
  </r>
  <r>
    <n v="12.16"/>
    <x v="574"/>
  </r>
  <r>
    <n v="12.16"/>
    <x v="575"/>
  </r>
  <r>
    <n v="12.16"/>
    <x v="576"/>
  </r>
  <r>
    <n v="12.16"/>
    <x v="577"/>
  </r>
  <r>
    <n v="12.36"/>
    <x v="578"/>
  </r>
  <r>
    <n v="12.31"/>
    <x v="579"/>
  </r>
  <r>
    <n v="11.87"/>
    <x v="580"/>
  </r>
  <r>
    <n v="11.85"/>
    <x v="581"/>
  </r>
  <r>
    <n v="12.23"/>
    <x v="582"/>
  </r>
  <r>
    <n v="12.14"/>
    <x v="583"/>
  </r>
  <r>
    <n v="12.02"/>
    <x v="584"/>
  </r>
  <r>
    <n v="11.87"/>
    <x v="585"/>
  </r>
  <r>
    <n v="11.47"/>
    <x v="586"/>
  </r>
  <r>
    <n v="12.23"/>
    <x v="587"/>
  </r>
  <r>
    <n v="12.28"/>
    <x v="588"/>
  </r>
  <r>
    <n v="11.98"/>
    <x v="589"/>
  </r>
  <r>
    <n v="12.02"/>
    <x v="590"/>
  </r>
  <r>
    <n v="11.96"/>
    <x v="591"/>
  </r>
  <r>
    <n v="11.85"/>
    <x v="592"/>
  </r>
  <r>
    <n v="12.23"/>
    <x v="593"/>
  </r>
  <r>
    <n v="14.65"/>
    <x v="594"/>
  </r>
  <r>
    <n v="12.63"/>
    <x v="595"/>
  </r>
  <r>
    <n v="12.63"/>
    <x v="596"/>
  </r>
  <r>
    <n v="11.95"/>
    <x v="597"/>
  </r>
  <r>
    <n v="11.92"/>
    <x v="598"/>
  </r>
  <r>
    <n v="11.95"/>
    <x v="599"/>
  </r>
  <r>
    <n v="11.92"/>
    <x v="600"/>
  </r>
  <r>
    <n v="11.56"/>
    <x v="601"/>
  </r>
  <r>
    <n v="11.69"/>
    <x v="602"/>
  </r>
  <r>
    <n v="11.87"/>
    <x v="603"/>
  </r>
  <r>
    <n v="12.01"/>
    <x v="604"/>
  </r>
  <r>
    <n v="12.21"/>
    <x v="605"/>
  </r>
  <r>
    <n v="12.45"/>
    <x v="606"/>
  </r>
  <r>
    <n v="10.71"/>
    <x v="607"/>
  </r>
  <r>
    <n v="14.57"/>
    <x v="608"/>
  </r>
  <r>
    <n v="13.4"/>
    <x v="609"/>
  </r>
  <r>
    <n v="13.11"/>
    <x v="610"/>
  </r>
  <r>
    <n v="13.06"/>
    <x v="611"/>
  </r>
  <r>
    <n v="14.27"/>
    <x v="612"/>
  </r>
  <r>
    <n v="11.89"/>
    <x v="613"/>
  </r>
  <r>
    <n v="11.69"/>
    <x v="614"/>
  </r>
  <r>
    <n v="12.55"/>
    <x v="615"/>
  </r>
  <r>
    <n v="12.75"/>
    <x v="616"/>
  </r>
  <r>
    <n v="12.44"/>
    <x v="617"/>
  </r>
  <r>
    <n v="12.46"/>
    <x v="618"/>
  </r>
  <r>
    <n v="10.61"/>
    <x v="619"/>
  </r>
  <r>
    <n v="10.61"/>
    <x v="620"/>
  </r>
  <r>
    <n v="11.98"/>
    <x v="621"/>
  </r>
  <r>
    <n v="12.74"/>
    <x v="622"/>
  </r>
  <r>
    <n v="13.33"/>
    <x v="623"/>
  </r>
  <r>
    <n v="12.53"/>
    <x v="624"/>
  </r>
  <r>
    <n v="14.23"/>
    <x v="625"/>
  </r>
  <r>
    <n v="12.88"/>
    <x v="626"/>
  </r>
  <r>
    <n v="11.76"/>
    <x v="627"/>
  </r>
  <r>
    <n v="14.12"/>
    <x v="628"/>
  </r>
  <r>
    <n v="13.29"/>
    <x v="629"/>
  </r>
  <r>
    <n v="12.74"/>
    <x v="630"/>
  </r>
  <r>
    <n v="13.99"/>
    <x v="631"/>
  </r>
  <r>
    <n v="11.94"/>
    <x v="632"/>
  </r>
  <r>
    <n v="12.06"/>
    <x v="633"/>
  </r>
  <r>
    <n v="12.74"/>
    <x v="634"/>
  </r>
  <r>
    <n v="12.2"/>
    <x v="635"/>
  </r>
  <r>
    <n v="12.6"/>
    <x v="636"/>
  </r>
  <r>
    <n v="9.26"/>
    <x v="637"/>
  </r>
  <r>
    <n v="11.63"/>
    <x v="638"/>
  </r>
  <r>
    <n v="11.63"/>
    <x v="639"/>
  </r>
  <r>
    <n v="11.63"/>
    <x v="640"/>
  </r>
  <r>
    <n v="11.63"/>
    <x v="641"/>
  </r>
  <r>
    <n v="11.55"/>
    <x v="642"/>
  </r>
  <r>
    <n v="11.55"/>
    <x v="643"/>
  </r>
  <r>
    <n v="13.59"/>
    <x v="644"/>
  </r>
  <r>
    <n v="14.16"/>
    <x v="645"/>
  </r>
  <r>
    <n v="13.11"/>
    <x v="646"/>
  </r>
  <r>
    <n v="13.13"/>
    <x v="647"/>
  </r>
  <r>
    <n v="13.29"/>
    <x v="648"/>
  </r>
  <r>
    <n v="13.29"/>
    <x v="649"/>
  </r>
  <r>
    <n v="13.27"/>
    <x v="650"/>
  </r>
  <r>
    <n v="13.27"/>
    <x v="651"/>
  </r>
  <r>
    <n v="13.27"/>
    <x v="652"/>
  </r>
  <r>
    <n v="10.92"/>
    <x v="653"/>
  </r>
  <r>
    <n v="13.13"/>
    <x v="654"/>
  </r>
  <r>
    <n v="11.6"/>
    <x v="655"/>
  </r>
  <r>
    <n v="10.88"/>
    <x v="656"/>
  </r>
  <r>
    <n v="10.050000000000001"/>
    <x v="657"/>
  </r>
  <r>
    <n v="13.13"/>
    <x v="658"/>
  </r>
  <r>
    <n v="13.22"/>
    <x v="659"/>
  </r>
  <r>
    <n v="12.2"/>
    <x v="660"/>
  </r>
  <r>
    <n v="13.13"/>
    <x v="661"/>
  </r>
  <r>
    <n v="13.13"/>
    <x v="662"/>
  </r>
  <r>
    <n v="13.13"/>
    <x v="663"/>
  </r>
  <r>
    <n v="10.78"/>
    <x v="664"/>
  </r>
  <r>
    <n v="10.78"/>
    <x v="665"/>
  </r>
  <r>
    <n v="10.78"/>
    <x v="666"/>
  </r>
  <r>
    <n v="12.96"/>
    <x v="667"/>
  </r>
  <r>
    <n v="11.12"/>
    <x v="668"/>
  </r>
  <r>
    <n v="12.58"/>
    <x v="669"/>
  </r>
  <r>
    <n v="13.39"/>
    <x v="670"/>
  </r>
  <r>
    <n v="13.29"/>
    <x v="671"/>
  </r>
  <r>
    <n v="13.29"/>
    <x v="672"/>
  </r>
  <r>
    <n v="13.29"/>
    <x v="673"/>
  </r>
  <r>
    <n v="10.91"/>
    <x v="674"/>
  </r>
  <r>
    <n v="13.13"/>
    <x v="675"/>
  </r>
  <r>
    <n v="11.24"/>
    <x v="676"/>
  </r>
  <r>
    <n v="13.13"/>
    <x v="677"/>
  </r>
  <r>
    <n v="14.21"/>
    <x v="678"/>
  </r>
  <r>
    <n v="13.5"/>
    <x v="679"/>
  </r>
  <r>
    <n v="10.53"/>
    <x v="680"/>
  </r>
  <r>
    <n v="13.1"/>
    <x v="681"/>
  </r>
  <r>
    <n v="12.82"/>
    <x v="682"/>
  </r>
  <r>
    <n v="12.82"/>
    <x v="683"/>
  </r>
  <r>
    <n v="11.92"/>
    <x v="684"/>
  </r>
  <r>
    <n v="12.82"/>
    <x v="685"/>
  </r>
  <r>
    <n v="12.82"/>
    <x v="686"/>
  </r>
  <r>
    <n v="11.94"/>
    <x v="687"/>
  </r>
  <r>
    <n v="12.82"/>
    <x v="688"/>
  </r>
  <r>
    <n v="12.56"/>
    <x v="689"/>
  </r>
  <r>
    <n v="12.82"/>
    <x v="690"/>
  </r>
  <r>
    <n v="12.73"/>
    <x v="691"/>
  </r>
  <r>
    <n v="13.37"/>
    <x v="692"/>
  </r>
  <r>
    <n v="12.14"/>
    <x v="693"/>
  </r>
  <r>
    <n v="12.62"/>
    <x v="694"/>
  </r>
  <r>
    <n v="12.23"/>
    <x v="695"/>
  </r>
  <r>
    <n v="11.71"/>
    <x v="696"/>
  </r>
  <r>
    <n v="13.2"/>
    <x v="697"/>
  </r>
  <r>
    <n v="12.76"/>
    <x v="698"/>
  </r>
  <r>
    <n v="14.58"/>
    <x v="699"/>
  </r>
  <r>
    <n v="14.68"/>
    <x v="700"/>
  </r>
  <r>
    <n v="14.58"/>
    <x v="701"/>
  </r>
  <r>
    <n v="14.58"/>
    <x v="702"/>
  </r>
  <r>
    <n v="14.58"/>
    <x v="703"/>
  </r>
  <r>
    <n v="14.58"/>
    <x v="704"/>
  </r>
  <r>
    <n v="14.58"/>
    <x v="705"/>
  </r>
  <r>
    <n v="14.58"/>
    <x v="706"/>
  </r>
  <r>
    <n v="11.41"/>
    <x v="707"/>
  </r>
  <r>
    <n v="13.78"/>
    <x v="708"/>
  </r>
  <r>
    <n v="13.49"/>
    <x v="709"/>
  </r>
  <r>
    <n v="11.25"/>
    <x v="710"/>
  </r>
  <r>
    <n v="11.25"/>
    <x v="711"/>
  </r>
  <r>
    <n v="12.32"/>
    <x v="712"/>
  </r>
  <r>
    <n v="11.31"/>
    <x v="713"/>
  </r>
  <r>
    <n v="11.25"/>
    <x v="714"/>
  </r>
  <r>
    <n v="11.25"/>
    <x v="715"/>
  </r>
  <r>
    <n v="11.31"/>
    <x v="716"/>
  </r>
  <r>
    <n v="13.97"/>
    <x v="717"/>
  </r>
  <r>
    <n v="11.72"/>
    <x v="718"/>
  </r>
  <r>
    <n v="11.72"/>
    <x v="719"/>
  </r>
  <r>
    <n v="11.72"/>
    <x v="720"/>
  </r>
  <r>
    <n v="11.72"/>
    <x v="721"/>
  </r>
  <r>
    <n v="11.71"/>
    <x v="722"/>
  </r>
  <r>
    <n v="11.83"/>
    <x v="723"/>
  </r>
  <r>
    <n v="14.38"/>
    <x v="724"/>
  </r>
  <r>
    <n v="14.38"/>
    <x v="725"/>
  </r>
  <r>
    <n v="14.24"/>
    <x v="726"/>
  </r>
  <r>
    <n v="14.53"/>
    <x v="727"/>
  </r>
  <r>
    <n v="13.92"/>
    <x v="728"/>
  </r>
  <r>
    <n v="13.92"/>
    <x v="729"/>
  </r>
  <r>
    <n v="13.92"/>
    <x v="730"/>
  </r>
  <r>
    <n v="14.48"/>
    <x v="731"/>
  </r>
  <r>
    <n v="14.35"/>
    <x v="732"/>
  </r>
  <r>
    <n v="14.48"/>
    <x v="733"/>
  </r>
  <r>
    <n v="14.27"/>
    <x v="734"/>
  </r>
  <r>
    <n v="14.14"/>
    <x v="735"/>
  </r>
  <r>
    <n v="14.14"/>
    <x v="736"/>
  </r>
  <r>
    <n v="14.17"/>
    <x v="737"/>
  </r>
  <r>
    <n v="14.17"/>
    <x v="738"/>
  </r>
  <r>
    <n v="13.99"/>
    <x v="739"/>
  </r>
  <r>
    <n v="14.37"/>
    <x v="740"/>
  </r>
  <r>
    <n v="12.53"/>
    <x v="741"/>
  </r>
  <r>
    <n v="14.01"/>
    <x v="742"/>
  </r>
  <r>
    <n v="11.89"/>
    <x v="743"/>
  </r>
  <r>
    <n v="11.89"/>
    <x v="744"/>
  </r>
  <r>
    <n v="14.47"/>
    <x v="745"/>
  </r>
  <r>
    <n v="12.57"/>
    <x v="746"/>
  </r>
  <r>
    <n v="11.72"/>
    <x v="747"/>
  </r>
  <r>
    <n v="12.56"/>
    <x v="748"/>
  </r>
  <r>
    <n v="12.85"/>
    <x v="749"/>
  </r>
  <r>
    <n v="11.72"/>
    <x v="750"/>
  </r>
  <r>
    <n v="14.27"/>
    <x v="751"/>
  </r>
  <r>
    <n v="14.27"/>
    <x v="752"/>
  </r>
  <r>
    <n v="14.27"/>
    <x v="753"/>
  </r>
  <r>
    <n v="14.27"/>
    <x v="754"/>
  </r>
  <r>
    <n v="14.27"/>
    <x v="755"/>
  </r>
  <r>
    <n v="14.27"/>
    <x v="756"/>
  </r>
  <r>
    <n v="14.52"/>
    <x v="757"/>
  </r>
  <r>
    <n v="14.09"/>
    <x v="758"/>
  </r>
  <r>
    <n v="14.27"/>
    <x v="759"/>
  </r>
  <r>
    <n v="11.83"/>
    <x v="760"/>
  </r>
  <r>
    <n v="13.66"/>
    <x v="761"/>
  </r>
  <r>
    <n v="12.71"/>
    <x v="762"/>
  </r>
  <r>
    <n v="12.21"/>
    <x v="763"/>
  </r>
  <r>
    <n v="11.87"/>
    <x v="764"/>
  </r>
  <r>
    <n v="11.87"/>
    <x v="765"/>
  </r>
  <r>
    <n v="11.89"/>
    <x v="766"/>
  </r>
  <r>
    <n v="11.89"/>
    <x v="767"/>
  </r>
  <r>
    <n v="11.89"/>
    <x v="768"/>
  </r>
  <r>
    <n v="11.89"/>
    <x v="769"/>
  </r>
  <r>
    <n v="11.89"/>
    <x v="770"/>
  </r>
  <r>
    <n v="12.29"/>
    <x v="771"/>
  </r>
  <r>
    <n v="13.76"/>
    <x v="772"/>
  </r>
  <r>
    <n v="12.98"/>
    <x v="773"/>
  </r>
  <r>
    <n v="12.64"/>
    <x v="774"/>
  </r>
  <r>
    <n v="12.98"/>
    <x v="775"/>
  </r>
  <r>
    <n v="11.12"/>
    <x v="776"/>
  </r>
  <r>
    <n v="13.52"/>
    <x v="777"/>
  </r>
  <r>
    <n v="14.7"/>
    <x v="778"/>
  </r>
  <r>
    <n v="14.85"/>
    <x v="779"/>
  </r>
  <r>
    <n v="13.52"/>
    <x v="780"/>
  </r>
  <r>
    <n v="13.52"/>
    <x v="781"/>
  </r>
  <r>
    <n v="14.35"/>
    <x v="782"/>
  </r>
  <r>
    <n v="13.52"/>
    <x v="783"/>
  </r>
  <r>
    <n v="13.24"/>
    <x v="784"/>
  </r>
  <r>
    <n v="14.85"/>
    <x v="785"/>
  </r>
  <r>
    <n v="14.03"/>
    <x v="786"/>
  </r>
  <r>
    <n v="11.88"/>
    <x v="787"/>
  </r>
  <r>
    <n v="13.31"/>
    <x v="788"/>
  </r>
  <r>
    <n v="13.31"/>
    <x v="789"/>
  </r>
  <r>
    <n v="13.31"/>
    <x v="790"/>
  </r>
  <r>
    <n v="13.31"/>
    <x v="791"/>
  </r>
  <r>
    <n v="13.31"/>
    <x v="792"/>
  </r>
  <r>
    <n v="13.23"/>
    <x v="793"/>
  </r>
  <r>
    <n v="13.31"/>
    <x v="794"/>
  </r>
  <r>
    <n v="13.31"/>
    <x v="795"/>
  </r>
  <r>
    <n v="13.11"/>
    <x v="796"/>
  </r>
  <r>
    <n v="13.22"/>
    <x v="797"/>
  </r>
  <r>
    <n v="13.31"/>
    <x v="798"/>
  </r>
  <r>
    <n v="13.2"/>
    <x v="799"/>
  </r>
  <r>
    <n v="13.19"/>
    <x v="800"/>
  </r>
  <r>
    <n v="13.78"/>
    <x v="801"/>
  </r>
  <r>
    <n v="13.55"/>
    <x v="802"/>
  </r>
  <r>
    <n v="12.86"/>
    <x v="803"/>
  </r>
  <r>
    <n v="11.89"/>
    <x v="804"/>
  </r>
  <r>
    <n v="12.85"/>
    <x v="805"/>
  </r>
  <r>
    <n v="11.89"/>
    <x v="806"/>
  </r>
  <r>
    <n v="11.71"/>
    <x v="807"/>
  </r>
  <r>
    <n v="11.89"/>
    <x v="808"/>
  </r>
  <r>
    <n v="14.27"/>
    <x v="809"/>
  </r>
  <r>
    <n v="11.89"/>
    <x v="810"/>
  </r>
  <r>
    <n v="10.7"/>
    <x v="811"/>
  </r>
  <r>
    <n v="10.7"/>
    <x v="812"/>
  </r>
  <r>
    <n v="10.97"/>
    <x v="813"/>
  </r>
  <r>
    <n v="10.97"/>
    <x v="814"/>
  </r>
  <r>
    <n v="11.87"/>
    <x v="815"/>
  </r>
  <r>
    <n v="11.89"/>
    <x v="816"/>
  </r>
  <r>
    <n v="11.89"/>
    <x v="817"/>
  </r>
  <r>
    <n v="11.89"/>
    <x v="818"/>
  </r>
  <r>
    <n v="11.89"/>
    <x v="819"/>
  </r>
  <r>
    <n v="11.89"/>
    <x v="820"/>
  </r>
  <r>
    <n v="11.89"/>
    <x v="821"/>
  </r>
  <r>
    <n v="11.89"/>
    <x v="822"/>
  </r>
  <r>
    <n v="11.89"/>
    <x v="823"/>
  </r>
  <r>
    <n v="11.89"/>
    <x v="824"/>
  </r>
  <r>
    <n v="11.89"/>
    <x v="825"/>
  </r>
  <r>
    <n v="11.89"/>
    <x v="826"/>
  </r>
  <r>
    <n v="11.89"/>
    <x v="827"/>
  </r>
  <r>
    <n v="11.89"/>
    <x v="828"/>
  </r>
  <r>
    <n v="11.89"/>
    <x v="829"/>
  </r>
  <r>
    <n v="11.89"/>
    <x v="830"/>
  </r>
  <r>
    <n v="11.89"/>
    <x v="831"/>
  </r>
  <r>
    <n v="11.89"/>
    <x v="832"/>
  </r>
  <r>
    <n v="11.89"/>
    <x v="833"/>
  </r>
  <r>
    <n v="11.89"/>
    <x v="834"/>
  </r>
  <r>
    <n v="11.89"/>
    <x v="835"/>
  </r>
  <r>
    <n v="12.45"/>
    <x v="836"/>
  </r>
  <r>
    <n v="12"/>
    <x v="837"/>
  </r>
  <r>
    <n v="12"/>
    <x v="838"/>
  </r>
  <r>
    <n v="12.06"/>
    <x v="839"/>
  </r>
  <r>
    <n v="12.66"/>
    <x v="840"/>
  </r>
  <r>
    <n v="12.89"/>
    <x v="841"/>
  </r>
  <r>
    <n v="12.66"/>
    <x v="842"/>
  </r>
  <r>
    <n v="13.72"/>
    <x v="843"/>
  </r>
  <r>
    <n v="12.43"/>
    <x v="844"/>
  </r>
  <r>
    <n v="13.29"/>
    <x v="845"/>
  </r>
  <r>
    <n v="12.58"/>
    <x v="846"/>
  </r>
  <r>
    <n v="14.92"/>
    <x v="847"/>
  </r>
  <r>
    <n v="14.92"/>
    <x v="848"/>
  </r>
  <r>
    <n v="13.39"/>
    <x v="849"/>
  </r>
  <r>
    <n v="12.81"/>
    <x v="850"/>
  </r>
  <r>
    <n v="14.08"/>
    <x v="851"/>
  </r>
  <r>
    <n v="13.91"/>
    <x v="852"/>
  </r>
  <r>
    <n v="12.89"/>
    <x v="853"/>
  </r>
  <r>
    <n v="13.71"/>
    <x v="854"/>
  </r>
  <r>
    <n v="11.96"/>
    <x v="855"/>
  </r>
  <r>
    <n v="8.61"/>
    <x v="856"/>
  </r>
  <r>
    <n v="8.4499999999999993"/>
    <x v="857"/>
  </r>
  <r>
    <n v="8.6"/>
    <x v="858"/>
  </r>
  <r>
    <n v="8.65"/>
    <x v="859"/>
  </r>
  <r>
    <n v="8.65"/>
    <x v="860"/>
  </r>
  <r>
    <n v="8.65"/>
    <x v="861"/>
  </r>
  <r>
    <n v="12.45"/>
    <x v="862"/>
  </r>
  <r>
    <n v="13.24"/>
    <x v="863"/>
  </r>
  <r>
    <n v="11.15"/>
    <x v="864"/>
  </r>
  <r>
    <n v="11.15"/>
    <x v="865"/>
  </r>
  <r>
    <n v="12.1"/>
    <x v="866"/>
  </r>
  <r>
    <n v="12.1"/>
    <x v="867"/>
  </r>
  <r>
    <n v="12.1"/>
    <x v="868"/>
  </r>
  <r>
    <n v="12.63"/>
    <x v="869"/>
  </r>
  <r>
    <n v="12.63"/>
    <x v="870"/>
  </r>
  <r>
    <n v="12.63"/>
    <x v="871"/>
  </r>
  <r>
    <n v="12.63"/>
    <x v="872"/>
  </r>
  <r>
    <n v="12.63"/>
    <x v="873"/>
  </r>
  <r>
    <n v="13.19"/>
    <x v="874"/>
  </r>
  <r>
    <n v="13.04"/>
    <x v="875"/>
  </r>
  <r>
    <n v="13.19"/>
    <x v="876"/>
  </r>
  <r>
    <n v="13.05"/>
    <x v="877"/>
  </r>
  <r>
    <n v="13.05"/>
    <x v="878"/>
  </r>
  <r>
    <n v="13.05"/>
    <x v="879"/>
  </r>
  <r>
    <n v="13.05"/>
    <x v="880"/>
  </r>
  <r>
    <n v="13.04"/>
    <x v="881"/>
  </r>
  <r>
    <n v="12.06"/>
    <x v="882"/>
  </r>
  <r>
    <n v="14.39"/>
    <x v="883"/>
  </r>
  <r>
    <n v="14.63"/>
    <x v="884"/>
  </r>
  <r>
    <n v="14.46"/>
    <x v="885"/>
  </r>
  <r>
    <n v="14.46"/>
    <x v="886"/>
  </r>
  <r>
    <n v="14.46"/>
    <x v="887"/>
  </r>
  <r>
    <n v="14.83"/>
    <x v="888"/>
  </r>
  <r>
    <n v="14.81"/>
    <x v="889"/>
  </r>
  <r>
    <n v="14.81"/>
    <x v="890"/>
  </r>
  <r>
    <n v="14.83"/>
    <x v="891"/>
  </r>
  <r>
    <n v="13.99"/>
    <x v="892"/>
  </r>
  <r>
    <n v="14.83"/>
    <x v="893"/>
  </r>
  <r>
    <n v="14.83"/>
    <x v="894"/>
  </r>
  <r>
    <n v="14.83"/>
    <x v="895"/>
  </r>
  <r>
    <n v="14.83"/>
    <x v="896"/>
  </r>
  <r>
    <n v="14.83"/>
    <x v="897"/>
  </r>
  <r>
    <n v="14.71"/>
    <x v="898"/>
  </r>
  <r>
    <n v="14.71"/>
    <x v="899"/>
  </r>
  <r>
    <n v="14.67"/>
    <x v="900"/>
  </r>
  <r>
    <n v="14.83"/>
    <x v="901"/>
  </r>
  <r>
    <n v="14.83"/>
    <x v="902"/>
  </r>
  <r>
    <n v="14.63"/>
    <x v="903"/>
  </r>
  <r>
    <n v="13.77"/>
    <x v="904"/>
  </r>
  <r>
    <n v="13.77"/>
    <x v="905"/>
  </r>
  <r>
    <n v="11.89"/>
    <x v="906"/>
  </r>
  <r>
    <n v="11.87"/>
    <x v="907"/>
  </r>
  <r>
    <n v="12.16"/>
    <x v="908"/>
  </r>
  <r>
    <n v="11.54"/>
    <x v="909"/>
  </r>
  <r>
    <n v="13.29"/>
    <x v="910"/>
  </r>
  <r>
    <n v="11.5"/>
    <x v="911"/>
  </r>
  <r>
    <n v="11.54"/>
    <x v="912"/>
  </r>
  <r>
    <n v="11.5"/>
    <x v="913"/>
  </r>
  <r>
    <n v="10.050000000000001"/>
    <x v="914"/>
  </r>
  <r>
    <n v="12.44"/>
    <x v="915"/>
  </r>
  <r>
    <n v="13.11"/>
    <x v="916"/>
  </r>
  <r>
    <n v="12.02"/>
    <x v="917"/>
  </r>
  <r>
    <n v="11.9"/>
    <x v="918"/>
  </r>
  <r>
    <n v="12.37"/>
    <x v="919"/>
  </r>
  <r>
    <n v="13.11"/>
    <x v="920"/>
  </r>
  <r>
    <n v="10.37"/>
    <x v="921"/>
  </r>
  <r>
    <n v="11.97"/>
    <x v="922"/>
  </r>
  <r>
    <n v="10.050000000000001"/>
    <x v="923"/>
  </r>
  <r>
    <n v="12.33"/>
    <x v="924"/>
  </r>
  <r>
    <n v="12.31"/>
    <x v="925"/>
  </r>
  <r>
    <n v="12.58"/>
    <x v="926"/>
  </r>
  <r>
    <n v="12.58"/>
    <x v="927"/>
  </r>
  <r>
    <n v="13.92"/>
    <x v="928"/>
  </r>
  <r>
    <n v="14.21"/>
    <x v="929"/>
  </r>
  <r>
    <n v="14.21"/>
    <x v="930"/>
  </r>
  <r>
    <n v="14.21"/>
    <x v="931"/>
  </r>
  <r>
    <n v="14.21"/>
    <x v="932"/>
  </r>
  <r>
    <n v="14.21"/>
    <x v="933"/>
  </r>
  <r>
    <n v="14.21"/>
    <x v="934"/>
  </r>
  <r>
    <n v="13.07"/>
    <x v="935"/>
  </r>
  <r>
    <n v="14.11"/>
    <x v="936"/>
  </r>
  <r>
    <n v="14.21"/>
    <x v="937"/>
  </r>
  <r>
    <n v="14.21"/>
    <x v="938"/>
  </r>
  <r>
    <n v="14.46"/>
    <x v="939"/>
  </r>
  <r>
    <n v="11.96"/>
    <x v="940"/>
  </r>
  <r>
    <n v="11.92"/>
    <x v="941"/>
  </r>
  <r>
    <n v="11.92"/>
    <x v="942"/>
  </r>
  <r>
    <n v="11.92"/>
    <x v="943"/>
  </r>
  <r>
    <n v="11.92"/>
    <x v="944"/>
  </r>
  <r>
    <n v="11.96"/>
    <x v="945"/>
  </r>
  <r>
    <n v="11.96"/>
    <x v="946"/>
  </r>
  <r>
    <n v="11.92"/>
    <x v="947"/>
  </r>
  <r>
    <n v="11.92"/>
    <x v="948"/>
  </r>
  <r>
    <n v="11.92"/>
    <x v="949"/>
  </r>
  <r>
    <n v="11.92"/>
    <x v="950"/>
  </r>
  <r>
    <n v="11.92"/>
    <x v="951"/>
  </r>
  <r>
    <n v="11.92"/>
    <x v="952"/>
  </r>
  <r>
    <n v="11.92"/>
    <x v="953"/>
  </r>
  <r>
    <n v="11.92"/>
    <x v="954"/>
  </r>
  <r>
    <n v="11.92"/>
    <x v="955"/>
  </r>
  <r>
    <n v="11.92"/>
    <x v="956"/>
  </r>
  <r>
    <n v="11.92"/>
    <x v="957"/>
  </r>
  <r>
    <n v="11.92"/>
    <x v="958"/>
  </r>
  <r>
    <n v="11.92"/>
    <x v="959"/>
  </r>
  <r>
    <n v="11.92"/>
    <x v="960"/>
  </r>
  <r>
    <n v="12.01"/>
    <x v="961"/>
  </r>
  <r>
    <n v="9.92"/>
    <x v="962"/>
  </r>
  <r>
    <n v="9.6999999999999993"/>
    <x v="963"/>
  </r>
  <r>
    <n v="10.95"/>
    <x v="964"/>
  </r>
  <r>
    <n v="9.6999999999999993"/>
    <x v="965"/>
  </r>
  <r>
    <n v="9.6999999999999993"/>
    <x v="966"/>
  </r>
  <r>
    <n v="12.53"/>
    <x v="967"/>
  </r>
  <r>
    <n v="12.53"/>
    <x v="968"/>
  </r>
  <r>
    <n v="12.53"/>
    <x v="969"/>
  </r>
  <r>
    <n v="12.53"/>
    <x v="970"/>
  </r>
  <r>
    <n v="12.53"/>
    <x v="971"/>
  </r>
  <r>
    <n v="12.53"/>
    <x v="972"/>
  </r>
  <r>
    <n v="12.53"/>
    <x v="973"/>
  </r>
  <r>
    <n v="12.53"/>
    <x v="974"/>
  </r>
  <r>
    <n v="12.53"/>
    <x v="975"/>
  </r>
  <r>
    <n v="14.72"/>
    <x v="976"/>
  </r>
  <r>
    <n v="12.59"/>
    <x v="977"/>
  </r>
  <r>
    <n v="12.74"/>
    <x v="978"/>
  </r>
  <r>
    <n v="12.79"/>
    <x v="979"/>
  </r>
  <r>
    <n v="9.68"/>
    <x v="980"/>
  </r>
  <r>
    <n v="9.68"/>
    <x v="981"/>
  </r>
  <r>
    <n v="11.98"/>
    <x v="982"/>
  </r>
  <r>
    <n v="11.98"/>
    <x v="983"/>
  </r>
  <r>
    <n v="11.98"/>
    <x v="984"/>
  </r>
  <r>
    <n v="9.68"/>
    <x v="985"/>
  </r>
  <r>
    <n v="9.89"/>
    <x v="986"/>
  </r>
  <r>
    <n v="9.68"/>
    <x v="987"/>
  </r>
  <r>
    <n v="9.89"/>
    <x v="988"/>
  </r>
  <r>
    <n v="9.89"/>
    <x v="989"/>
  </r>
  <r>
    <n v="11.98"/>
    <x v="990"/>
  </r>
  <r>
    <n v="9.89"/>
    <x v="991"/>
  </r>
  <r>
    <n v="11.96"/>
    <x v="992"/>
  </r>
  <r>
    <n v="10.16"/>
    <x v="993"/>
  </r>
  <r>
    <n v="9.7100000000000009"/>
    <x v="994"/>
  </r>
  <r>
    <n v="14.5"/>
    <x v="995"/>
  </r>
  <r>
    <n v="14.5"/>
    <x v="996"/>
  </r>
  <r>
    <n v="14.5"/>
    <x v="997"/>
  </r>
  <r>
    <n v="14.46"/>
    <x v="998"/>
  </r>
  <r>
    <n v="14.46"/>
    <x v="999"/>
  </r>
  <r>
    <n v="14.35"/>
    <x v="1000"/>
  </r>
  <r>
    <n v="13.02"/>
    <x v="1001"/>
  </r>
  <r>
    <n v="11.14"/>
    <x v="1002"/>
  </r>
  <r>
    <n v="10.19"/>
    <x v="1003"/>
  </r>
  <r>
    <n v="12.36"/>
    <x v="1004"/>
  </r>
  <r>
    <n v="12.51"/>
    <x v="1005"/>
  </r>
  <r>
    <n v="12.66"/>
    <x v="1006"/>
  </r>
  <r>
    <n v="12.1"/>
    <x v="1007"/>
  </r>
  <r>
    <n v="14.72"/>
    <x v="1008"/>
  </r>
  <r>
    <n v="13.89"/>
    <x v="1009"/>
  </r>
  <r>
    <n v="13.89"/>
    <x v="1010"/>
  </r>
  <r>
    <n v="14.34"/>
    <x v="1011"/>
  </r>
  <r>
    <n v="14.52"/>
    <x v="1012"/>
  </r>
  <r>
    <n v="14.34"/>
    <x v="1013"/>
  </r>
  <r>
    <n v="14.38"/>
    <x v="1014"/>
  </r>
  <r>
    <n v="14.72"/>
    <x v="1015"/>
  </r>
  <r>
    <n v="14.22"/>
    <x v="1016"/>
  </r>
  <r>
    <n v="13.89"/>
    <x v="1017"/>
  </r>
  <r>
    <n v="13.89"/>
    <x v="1018"/>
  </r>
  <r>
    <n v="14.72"/>
    <x v="1019"/>
  </r>
  <r>
    <n v="14.72"/>
    <x v="1020"/>
  </r>
  <r>
    <n v="14.72"/>
    <x v="1021"/>
  </r>
  <r>
    <n v="14.72"/>
    <x v="1022"/>
  </r>
  <r>
    <n v="14.72"/>
    <x v="1023"/>
  </r>
  <r>
    <n v="14.72"/>
    <x v="1024"/>
  </r>
  <r>
    <n v="14.72"/>
    <x v="1025"/>
  </r>
  <r>
    <n v="14.72"/>
    <x v="1026"/>
  </r>
  <r>
    <n v="14.72"/>
    <x v="1027"/>
  </r>
  <r>
    <n v="14.72"/>
    <x v="1028"/>
  </r>
  <r>
    <n v="14.72"/>
    <x v="1029"/>
  </r>
  <r>
    <n v="14.72"/>
    <x v="1030"/>
  </r>
  <r>
    <n v="14.72"/>
    <x v="1031"/>
  </r>
  <r>
    <n v="14.72"/>
    <x v="1032"/>
  </r>
  <r>
    <n v="14.34"/>
    <x v="1033"/>
  </r>
  <r>
    <n v="12.24"/>
    <x v="1034"/>
  </r>
  <r>
    <n v="12.54"/>
    <x v="1035"/>
  </r>
  <r>
    <n v="11.94"/>
    <x v="1036"/>
  </r>
  <r>
    <n v="12.82"/>
    <x v="1037"/>
  </r>
  <r>
    <n v="11.98"/>
    <x v="1038"/>
  </r>
  <r>
    <n v="13.35"/>
    <x v="1039"/>
  </r>
  <r>
    <n v="13.35"/>
    <x v="1040"/>
  </r>
  <r>
    <n v="13.35"/>
    <x v="1041"/>
  </r>
  <r>
    <n v="12.54"/>
    <x v="1042"/>
  </r>
  <r>
    <n v="14.39"/>
    <x v="1043"/>
  </r>
  <r>
    <n v="9.19"/>
    <x v="1044"/>
  </r>
  <r>
    <n v="11.65"/>
    <x v="1045"/>
  </r>
  <r>
    <n v="14.73"/>
    <x v="1046"/>
  </r>
  <r>
    <n v="11.72"/>
    <x v="1047"/>
  </r>
  <r>
    <n v="14.48"/>
    <x v="1048"/>
  </r>
  <r>
    <n v="13.81"/>
    <x v="1049"/>
  </r>
  <r>
    <n v="11.41"/>
    <x v="1050"/>
  </r>
  <r>
    <n v="10.039999999999999"/>
    <x v="1051"/>
  </r>
  <r>
    <n v="10.38"/>
    <x v="1052"/>
  </r>
  <r>
    <n v="13.22"/>
    <x v="1053"/>
  </r>
  <r>
    <n v="13.81"/>
    <x v="1054"/>
  </r>
  <r>
    <n v="13.81"/>
    <x v="1055"/>
  </r>
  <r>
    <n v="13.63"/>
    <x v="1056"/>
  </r>
  <r>
    <n v="14.52"/>
    <x v="1057"/>
  </r>
  <r>
    <n v="14.41"/>
    <x v="1058"/>
  </r>
  <r>
    <n v="11.69"/>
    <x v="1059"/>
  </r>
  <r>
    <n v="12.61"/>
    <x v="1060"/>
  </r>
  <r>
    <n v="12.35"/>
    <x v="1061"/>
  </r>
  <r>
    <n v="12.82"/>
    <x v="1062"/>
  </r>
  <r>
    <n v="12.82"/>
    <x v="1063"/>
  </r>
  <r>
    <n v="12.62"/>
    <x v="1064"/>
  </r>
  <r>
    <n v="11.87"/>
    <x v="1065"/>
  </r>
  <r>
    <n v="11.87"/>
    <x v="1066"/>
  </r>
  <r>
    <n v="11.87"/>
    <x v="1067"/>
  </r>
  <r>
    <n v="10.24"/>
    <x v="1068"/>
  </r>
  <r>
    <n v="11.89"/>
    <x v="1069"/>
  </r>
  <r>
    <n v="11.89"/>
    <x v="1070"/>
  </r>
  <r>
    <n v="11.96"/>
    <x v="1071"/>
  </r>
  <r>
    <n v="11.62"/>
    <x v="1072"/>
  </r>
  <r>
    <n v="11.62"/>
    <x v="1073"/>
  </r>
  <r>
    <n v="11.96"/>
    <x v="1074"/>
  </r>
  <r>
    <n v="12.94"/>
    <x v="1075"/>
  </r>
  <r>
    <n v="12.91"/>
    <x v="1076"/>
  </r>
  <r>
    <n v="14.16"/>
    <x v="1077"/>
  </r>
  <r>
    <n v="12.07"/>
    <x v="1078"/>
  </r>
  <r>
    <n v="12.07"/>
    <x v="1079"/>
  </r>
  <r>
    <n v="12.07"/>
    <x v="1080"/>
  </r>
  <r>
    <n v="13.03"/>
    <x v="1081"/>
  </r>
  <r>
    <n v="12.07"/>
    <x v="1082"/>
  </r>
  <r>
    <n v="12.07"/>
    <x v="1083"/>
  </r>
  <r>
    <n v="12.3"/>
    <x v="1084"/>
  </r>
  <r>
    <n v="11.96"/>
    <x v="1085"/>
  </r>
  <r>
    <n v="14.02"/>
    <x v="1086"/>
  </r>
  <r>
    <n v="11.74"/>
    <x v="1087"/>
  </r>
  <r>
    <n v="3.03"/>
    <x v="1088"/>
  </r>
  <r>
    <n v="3.25"/>
    <x v="1089"/>
  </r>
  <r>
    <n v="3.25"/>
    <x v="1090"/>
  </r>
  <r>
    <n v="3.06"/>
    <x v="1091"/>
  </r>
  <r>
    <n v="3.15"/>
    <x v="1092"/>
  </r>
  <r>
    <n v="3.15"/>
    <x v="1093"/>
  </r>
  <r>
    <n v="3.15"/>
    <x v="1094"/>
  </r>
  <r>
    <n v="3.15"/>
    <x v="1095"/>
  </r>
  <r>
    <n v="3.15"/>
    <x v="1096"/>
  </r>
  <r>
    <n v="3.15"/>
    <x v="1097"/>
  </r>
  <r>
    <n v="3.25"/>
    <x v="1098"/>
  </r>
  <r>
    <n v="3.09"/>
    <x v="1099"/>
  </r>
  <r>
    <n v="3.08"/>
    <x v="1100"/>
  </r>
  <r>
    <n v="3.08"/>
    <x v="1101"/>
  </r>
  <r>
    <n v="3.08"/>
    <x v="1102"/>
  </r>
  <r>
    <n v="3.18"/>
    <x v="1103"/>
  </r>
  <r>
    <n v="3.45"/>
    <x v="1104"/>
  </r>
  <r>
    <n v="3.51"/>
    <x v="1105"/>
  </r>
  <r>
    <n v="3.01"/>
    <x v="1106"/>
  </r>
  <r>
    <n v="3.24"/>
    <x v="1107"/>
  </r>
  <r>
    <n v="3.28"/>
    <x v="1108"/>
  </r>
  <r>
    <n v="3.28"/>
    <x v="1109"/>
  </r>
  <r>
    <n v="3.12"/>
    <x v="1110"/>
  </r>
  <r>
    <n v="3.01"/>
    <x v="1111"/>
  </r>
  <r>
    <n v="3.01"/>
    <x v="1112"/>
  </r>
  <r>
    <n v="3.01"/>
    <x v="1113"/>
  </r>
  <r>
    <n v="3.41"/>
    <x v="1114"/>
  </r>
  <r>
    <n v="3"/>
    <x v="1115"/>
  </r>
  <r>
    <n v="3.1"/>
    <x v="1116"/>
  </r>
  <r>
    <n v="3.29"/>
    <x v="1117"/>
  </r>
  <r>
    <n v="3.29"/>
    <x v="1118"/>
  </r>
  <r>
    <n v="3.01"/>
    <x v="1119"/>
  </r>
  <r>
    <n v="3.43"/>
    <x v="1120"/>
  </r>
  <r>
    <n v="3.39"/>
    <x v="1121"/>
  </r>
  <r>
    <n v="3.39"/>
    <x v="1122"/>
  </r>
  <r>
    <n v="3.39"/>
    <x v="1123"/>
  </r>
  <r>
    <n v="3.33"/>
    <x v="1124"/>
  </r>
  <r>
    <n v="3.31"/>
    <x v="1125"/>
  </r>
  <r>
    <n v="3.04"/>
    <x v="1126"/>
  </r>
  <r>
    <n v="3.31"/>
    <x v="1127"/>
  </r>
  <r>
    <n v="3.31"/>
    <x v="1128"/>
  </r>
  <r>
    <n v="3.31"/>
    <x v="1129"/>
  </r>
  <r>
    <n v="3.34"/>
    <x v="1130"/>
  </r>
  <r>
    <n v="3.31"/>
    <x v="1131"/>
  </r>
  <r>
    <n v="3.39"/>
    <x v="1132"/>
  </r>
  <r>
    <n v="3.37"/>
    <x v="1133"/>
  </r>
  <r>
    <n v="3.52"/>
    <x v="1134"/>
  </r>
  <r>
    <n v="3.42"/>
    <x v="1135"/>
  </r>
  <r>
    <n v="3.08"/>
    <x v="1136"/>
  </r>
  <r>
    <n v="3.08"/>
    <x v="1137"/>
  </r>
  <r>
    <n v="3.08"/>
    <x v="1138"/>
  </r>
  <r>
    <n v="3.18"/>
    <x v="1139"/>
  </r>
  <r>
    <n v="3.15"/>
    <x v="1140"/>
  </r>
  <r>
    <n v="3.15"/>
    <x v="1141"/>
  </r>
  <r>
    <n v="3.15"/>
    <x v="1142"/>
  </r>
  <r>
    <n v="3.25"/>
    <x v="1143"/>
  </r>
  <r>
    <n v="3.25"/>
    <x v="1144"/>
  </r>
  <r>
    <n v="3.62"/>
    <x v="1145"/>
  </r>
  <r>
    <n v="3.33"/>
    <x v="1146"/>
  </r>
  <r>
    <n v="3.33"/>
    <x v="1147"/>
  </r>
  <r>
    <n v="3.33"/>
    <x v="1148"/>
  </r>
  <r>
    <n v="3.22"/>
    <x v="1149"/>
  </r>
  <r>
    <n v="3.05"/>
    <x v="1150"/>
  </r>
  <r>
    <n v="3.02"/>
    <x v="1151"/>
  </r>
  <r>
    <n v="3.28"/>
    <x v="1152"/>
  </r>
  <r>
    <n v="3.28"/>
    <x v="1153"/>
  </r>
  <r>
    <n v="3.28"/>
    <x v="1154"/>
  </r>
  <r>
    <n v="3.01"/>
    <x v="1155"/>
  </r>
  <r>
    <n v="3.16"/>
    <x v="1156"/>
  </r>
  <r>
    <n v="3.16"/>
    <x v="1157"/>
  </r>
  <r>
    <n v="3.16"/>
    <x v="1158"/>
  </r>
  <r>
    <n v="3.38"/>
    <x v="1159"/>
  </r>
  <r>
    <n v="3.38"/>
    <x v="1160"/>
  </r>
  <r>
    <n v="3.1"/>
    <x v="1161"/>
  </r>
  <r>
    <n v="3.69"/>
    <x v="1162"/>
  </r>
  <r>
    <n v="3.13"/>
    <x v="1163"/>
  </r>
  <r>
    <n v="3.18"/>
    <x v="1164"/>
  </r>
  <r>
    <n v="3.02"/>
    <x v="1165"/>
  </r>
  <r>
    <n v="3.11"/>
    <x v="1166"/>
  </r>
  <r>
    <n v="3.11"/>
    <x v="1167"/>
  </r>
  <r>
    <n v="3.11"/>
    <x v="1168"/>
  </r>
  <r>
    <n v="3.61"/>
    <x v="1169"/>
  </r>
  <r>
    <n v="3.09"/>
    <x v="1170"/>
  </r>
  <r>
    <n v="3.59"/>
    <x v="1171"/>
  </r>
  <r>
    <n v="3.14"/>
    <x v="1172"/>
  </r>
  <r>
    <n v="3.14"/>
    <x v="1173"/>
  </r>
  <r>
    <n v="3.49"/>
    <x v="1174"/>
  </r>
  <r>
    <n v="3.09"/>
    <x v="1175"/>
  </r>
  <r>
    <n v="3.17"/>
    <x v="1176"/>
  </r>
  <r>
    <n v="3.17"/>
    <x v="1177"/>
  </r>
  <r>
    <n v="3.17"/>
    <x v="1178"/>
  </r>
  <r>
    <n v="3.17"/>
    <x v="1179"/>
  </r>
  <r>
    <n v="3.17"/>
    <x v="1180"/>
  </r>
  <r>
    <n v="3.17"/>
    <x v="1181"/>
  </r>
  <r>
    <n v="3.17"/>
    <x v="1182"/>
  </r>
  <r>
    <n v="3.17"/>
    <x v="1183"/>
  </r>
  <r>
    <n v="3.17"/>
    <x v="1184"/>
  </r>
  <r>
    <n v="3.17"/>
    <x v="1185"/>
  </r>
  <r>
    <n v="3.17"/>
    <x v="1186"/>
  </r>
  <r>
    <n v="3.17"/>
    <x v="1187"/>
  </r>
  <r>
    <n v="3.17"/>
    <x v="1188"/>
  </r>
  <r>
    <n v="3.17"/>
    <x v="1189"/>
  </r>
  <r>
    <n v="3.26"/>
    <x v="1190"/>
  </r>
  <r>
    <n v="3.26"/>
    <x v="1191"/>
  </r>
  <r>
    <n v="3.33"/>
    <x v="1192"/>
  </r>
  <r>
    <n v="3.66"/>
    <x v="1193"/>
  </r>
  <r>
    <n v="3.69"/>
    <x v="1194"/>
  </r>
  <r>
    <n v="3.24"/>
    <x v="1195"/>
  </r>
  <r>
    <n v="3.24"/>
    <x v="1196"/>
  </r>
  <r>
    <n v="3.37"/>
    <x v="1197"/>
  </r>
  <r>
    <n v="3.2"/>
    <x v="1198"/>
  </r>
  <r>
    <n v="3.2"/>
    <x v="1199"/>
  </r>
  <r>
    <n v="3.17"/>
    <x v="1200"/>
  </r>
  <r>
    <n v="3.05"/>
    <x v="1201"/>
  </r>
  <r>
    <n v="3.56"/>
    <x v="1202"/>
  </r>
  <r>
    <n v="3.17"/>
    <x v="1203"/>
  </r>
  <r>
    <n v="3.17"/>
    <x v="1204"/>
  </r>
  <r>
    <n v="3.33"/>
    <x v="1205"/>
  </r>
  <r>
    <n v="3.03"/>
    <x v="1206"/>
  </r>
  <r>
    <n v="3"/>
    <x v="1207"/>
  </r>
  <r>
    <n v="3.13"/>
    <x v="1208"/>
  </r>
  <r>
    <n v="3.03"/>
    <x v="1209"/>
  </r>
  <r>
    <n v="3.03"/>
    <x v="1210"/>
  </r>
  <r>
    <n v="3.16"/>
    <x v="1211"/>
  </r>
  <r>
    <n v="3.03"/>
    <x v="1212"/>
  </r>
  <r>
    <n v="3.13"/>
    <x v="1213"/>
  </r>
  <r>
    <n v="3.01"/>
    <x v="1214"/>
  </r>
  <r>
    <n v="3.06"/>
    <x v="1215"/>
  </r>
  <r>
    <n v="3.06"/>
    <x v="1216"/>
  </r>
  <r>
    <n v="3.06"/>
    <x v="1217"/>
  </r>
  <r>
    <n v="3.06"/>
    <x v="1218"/>
  </r>
  <r>
    <n v="3.06"/>
    <x v="1219"/>
  </r>
  <r>
    <n v="3.06"/>
    <x v="1220"/>
  </r>
  <r>
    <n v="3.06"/>
    <x v="1221"/>
  </r>
  <r>
    <n v="3.2"/>
    <x v="1222"/>
  </r>
  <r>
    <n v="3.1"/>
    <x v="1223"/>
  </r>
  <r>
    <n v="3.11"/>
    <x v="1224"/>
  </r>
  <r>
    <n v="3.53"/>
    <x v="1225"/>
  </r>
  <r>
    <n v="3"/>
    <x v="1226"/>
  </r>
  <r>
    <n v="3.84"/>
    <x v="1227"/>
  </r>
  <r>
    <n v="3.64"/>
    <x v="1228"/>
  </r>
  <r>
    <n v="3.84"/>
    <x v="1229"/>
  </r>
  <r>
    <n v="3.78"/>
    <x v="1230"/>
  </r>
  <r>
    <n v="3.64"/>
    <x v="1231"/>
  </r>
  <r>
    <n v="3.34"/>
    <x v="1232"/>
  </r>
  <r>
    <n v="3.65"/>
    <x v="1233"/>
  </r>
  <r>
    <n v="3.06"/>
    <x v="1234"/>
  </r>
  <r>
    <n v="3.08"/>
    <x v="1235"/>
  </r>
  <r>
    <n v="3.04"/>
    <x v="1236"/>
  </r>
  <r>
    <n v="3.18"/>
    <x v="1237"/>
  </r>
  <r>
    <n v="3.14"/>
    <x v="1238"/>
  </r>
  <r>
    <n v="3.06"/>
    <x v="1239"/>
  </r>
  <r>
    <n v="3.48"/>
    <x v="1240"/>
  </r>
  <r>
    <n v="3.44"/>
    <x v="1241"/>
  </r>
  <r>
    <n v="3.44"/>
    <x v="1242"/>
  </r>
  <r>
    <n v="3.04"/>
    <x v="1243"/>
  </r>
  <r>
    <n v="3.01"/>
    <x v="1244"/>
  </r>
  <r>
    <n v="3.4"/>
    <x v="1245"/>
  </r>
  <r>
    <n v="3.4"/>
    <x v="1246"/>
  </r>
  <r>
    <n v="3.46"/>
    <x v="1247"/>
  </r>
  <r>
    <n v="3.11"/>
    <x v="1248"/>
  </r>
  <r>
    <n v="3.33"/>
    <x v="1249"/>
  </r>
  <r>
    <n v="3.33"/>
    <x v="1250"/>
  </r>
  <r>
    <n v="3.06"/>
    <x v="1251"/>
  </r>
  <r>
    <n v="3.09"/>
    <x v="1252"/>
  </r>
  <r>
    <n v="3.29"/>
    <x v="1253"/>
  </r>
  <r>
    <n v="3.55"/>
    <x v="1254"/>
  </r>
  <r>
    <n v="3.42"/>
    <x v="1255"/>
  </r>
  <r>
    <n v="3.24"/>
    <x v="1256"/>
  </r>
  <r>
    <n v="3.24"/>
    <x v="1257"/>
  </r>
  <r>
    <n v="3.41"/>
    <x v="1258"/>
  </r>
  <r>
    <n v="3.08"/>
    <x v="1259"/>
  </r>
  <r>
    <n v="3.01"/>
    <x v="1260"/>
  </r>
  <r>
    <n v="3.07"/>
    <x v="1261"/>
  </r>
  <r>
    <n v="3.03"/>
    <x v="1262"/>
  </r>
  <r>
    <n v="3.38"/>
    <x v="1263"/>
  </r>
  <r>
    <n v="3.19"/>
    <x v="1264"/>
  </r>
  <r>
    <n v="3.49"/>
    <x v="1265"/>
  </r>
  <r>
    <n v="3.49"/>
    <x v="1266"/>
  </r>
  <r>
    <n v="3.11"/>
    <x v="1267"/>
  </r>
  <r>
    <n v="3.32"/>
    <x v="1268"/>
  </r>
  <r>
    <n v="3.32"/>
    <x v="1269"/>
  </r>
  <r>
    <n v="3.32"/>
    <x v="1270"/>
  </r>
  <r>
    <n v="3.32"/>
    <x v="1271"/>
  </r>
  <r>
    <n v="3.32"/>
    <x v="1272"/>
  </r>
  <r>
    <n v="3.32"/>
    <x v="1273"/>
  </r>
  <r>
    <n v="3.03"/>
    <x v="1274"/>
  </r>
  <r>
    <n v="3.09"/>
    <x v="1275"/>
  </r>
  <r>
    <n v="3.09"/>
    <x v="1276"/>
  </r>
  <r>
    <n v="3.28"/>
    <x v="1277"/>
  </r>
  <r>
    <n v="3.28"/>
    <x v="1278"/>
  </r>
  <r>
    <n v="3.28"/>
    <x v="1279"/>
  </r>
  <r>
    <n v="3.28"/>
    <x v="1280"/>
  </r>
  <r>
    <n v="3.28"/>
    <x v="1281"/>
  </r>
  <r>
    <n v="3.18"/>
    <x v="1282"/>
  </r>
  <r>
    <n v="3.04"/>
    <x v="1283"/>
  </r>
  <r>
    <n v="3.01"/>
    <x v="1284"/>
  </r>
  <r>
    <n v="3.1"/>
    <x v="1285"/>
  </r>
  <r>
    <n v="3.16"/>
    <x v="1286"/>
  </r>
  <r>
    <n v="3.24"/>
    <x v="1287"/>
  </r>
  <r>
    <n v="3.24"/>
    <x v="1288"/>
  </r>
  <r>
    <n v="3.01"/>
    <x v="1289"/>
  </r>
  <r>
    <n v="3.03"/>
    <x v="1290"/>
  </r>
  <r>
    <n v="3.32"/>
    <x v="1291"/>
  </r>
  <r>
    <n v="3.32"/>
    <x v="1292"/>
  </r>
  <r>
    <n v="3.32"/>
    <x v="1293"/>
  </r>
  <r>
    <n v="3.28"/>
    <x v="1294"/>
  </r>
  <r>
    <n v="3.06"/>
    <x v="1295"/>
  </r>
  <r>
    <n v="3.06"/>
    <x v="1296"/>
  </r>
  <r>
    <n v="3.06"/>
    <x v="1297"/>
  </r>
  <r>
    <n v="3.06"/>
    <x v="1298"/>
  </r>
  <r>
    <n v="3.06"/>
    <x v="1299"/>
  </r>
  <r>
    <n v="3.06"/>
    <x v="1300"/>
  </r>
  <r>
    <n v="3.03"/>
    <x v="1301"/>
  </r>
  <r>
    <n v="3.03"/>
    <x v="1302"/>
  </r>
  <r>
    <n v="3.03"/>
    <x v="1303"/>
  </r>
  <r>
    <n v="3.03"/>
    <x v="1304"/>
  </r>
  <r>
    <n v="3.03"/>
    <x v="1305"/>
  </r>
  <r>
    <n v="3.03"/>
    <x v="1306"/>
  </r>
  <r>
    <n v="3.03"/>
    <x v="1307"/>
  </r>
  <r>
    <n v="3.03"/>
    <x v="1308"/>
  </r>
  <r>
    <n v="3.03"/>
    <x v="1309"/>
  </r>
  <r>
    <n v="3.03"/>
    <x v="1310"/>
  </r>
  <r>
    <n v="3.03"/>
    <x v="1311"/>
  </r>
  <r>
    <n v="3.03"/>
    <x v="1312"/>
  </r>
  <r>
    <n v="3.03"/>
    <x v="1313"/>
  </r>
  <r>
    <n v="3.06"/>
    <x v="1314"/>
  </r>
  <r>
    <n v="3.06"/>
    <x v="1315"/>
  </r>
  <r>
    <n v="3.06"/>
    <x v="1316"/>
  </r>
  <r>
    <n v="3.06"/>
    <x v="1317"/>
  </r>
  <r>
    <n v="3.06"/>
    <x v="1318"/>
  </r>
  <r>
    <n v="3.06"/>
    <x v="1319"/>
  </r>
  <r>
    <n v="3.06"/>
    <x v="1320"/>
  </r>
  <r>
    <n v="3.06"/>
    <x v="1321"/>
  </r>
  <r>
    <n v="3.06"/>
    <x v="1322"/>
  </r>
  <r>
    <n v="3.06"/>
    <x v="1323"/>
  </r>
  <r>
    <n v="3.06"/>
    <x v="1324"/>
  </r>
  <r>
    <n v="3.06"/>
    <x v="1325"/>
  </r>
  <r>
    <n v="3.06"/>
    <x v="1326"/>
  </r>
  <r>
    <n v="3.06"/>
    <x v="1327"/>
  </r>
  <r>
    <n v="3.06"/>
    <x v="1328"/>
  </r>
  <r>
    <n v="3.13"/>
    <x v="1329"/>
  </r>
  <r>
    <n v="3.13"/>
    <x v="1330"/>
  </r>
  <r>
    <n v="3.19"/>
    <x v="1331"/>
  </r>
  <r>
    <n v="3.19"/>
    <x v="1332"/>
  </r>
  <r>
    <n v="3.19"/>
    <x v="1333"/>
  </r>
  <r>
    <n v="3.33"/>
    <x v="1334"/>
  </r>
  <r>
    <n v="3.28"/>
    <x v="1335"/>
  </r>
  <r>
    <n v="3.28"/>
    <x v="1336"/>
  </r>
  <r>
    <n v="3.28"/>
    <x v="1337"/>
  </r>
  <r>
    <n v="3.2"/>
    <x v="1338"/>
  </r>
  <r>
    <n v="3.28"/>
    <x v="1339"/>
  </r>
  <r>
    <n v="3.36"/>
    <x v="1340"/>
  </r>
  <r>
    <n v="3.28"/>
    <x v="1341"/>
  </r>
  <r>
    <n v="3.28"/>
    <x v="1342"/>
  </r>
  <r>
    <n v="3.28"/>
    <x v="1343"/>
  </r>
  <r>
    <n v="3.28"/>
    <x v="1344"/>
  </r>
  <r>
    <n v="3.28"/>
    <x v="1345"/>
  </r>
  <r>
    <n v="3.28"/>
    <x v="1346"/>
  </r>
  <r>
    <n v="3.28"/>
    <x v="1347"/>
  </r>
  <r>
    <n v="3.28"/>
    <x v="1348"/>
  </r>
  <r>
    <n v="3.28"/>
    <x v="1349"/>
  </r>
  <r>
    <n v="3.28"/>
    <x v="1350"/>
  </r>
  <r>
    <n v="3.28"/>
    <x v="1351"/>
  </r>
  <r>
    <n v="3.28"/>
    <x v="1352"/>
  </r>
  <r>
    <n v="3.28"/>
    <x v="1353"/>
  </r>
  <r>
    <n v="3.28"/>
    <x v="1354"/>
  </r>
  <r>
    <n v="3.28"/>
    <x v="1355"/>
  </r>
  <r>
    <n v="3.28"/>
    <x v="1356"/>
  </r>
  <r>
    <n v="3.28"/>
    <x v="1357"/>
  </r>
  <r>
    <n v="3.28"/>
    <x v="1358"/>
  </r>
  <r>
    <n v="3.28"/>
    <x v="1359"/>
  </r>
  <r>
    <n v="3.28"/>
    <x v="1360"/>
  </r>
  <r>
    <n v="3.21"/>
    <x v="136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3" cacheId="10" applyNumberFormats="0" applyBorderFormats="0" applyFontFormats="0" applyPatternFormats="0" applyAlignmentFormats="0" applyWidthHeightFormats="1" dataCaption="Значения" updatedVersion="3" minRefreshableVersion="3" showCalcMbrs="0" useAutoFormatting="1" itemPrintTitles="1" createdVersion="3" indent="0" outline="1" outlineData="1" multipleFieldFilters="0">
  <location ref="A1:B1364" firstHeaderRow="1" firstDataRow="1" firstDataCol="1"/>
  <pivotFields count="2">
    <pivotField dataField="1" showAll="0"/>
    <pivotField axis="axisRow" showAll="0" sortType="descending">
      <items count="1363">
        <item x="1361"/>
        <item x="1360"/>
        <item x="1359"/>
        <item x="1358"/>
        <item x="1357"/>
        <item x="1356"/>
        <item x="1355"/>
        <item x="1354"/>
        <item x="1353"/>
        <item x="1352"/>
        <item x="1351"/>
        <item x="1350"/>
        <item x="1349"/>
        <item x="1348"/>
        <item x="1347"/>
        <item x="1346"/>
        <item x="1345"/>
        <item x="1344"/>
        <item x="1343"/>
        <item x="1342"/>
        <item x="1341"/>
        <item x="1340"/>
        <item x="1339"/>
        <item x="1338"/>
        <item x="1337"/>
        <item x="1336"/>
        <item x="1335"/>
        <item x="1334"/>
        <item x="1333"/>
        <item x="1332"/>
        <item x="1331"/>
        <item x="1330"/>
        <item x="1329"/>
        <item x="1328"/>
        <item x="1327"/>
        <item x="1326"/>
        <item x="1325"/>
        <item x="1324"/>
        <item x="1323"/>
        <item x="1322"/>
        <item x="1321"/>
        <item x="1320"/>
        <item x="1319"/>
        <item x="1318"/>
        <item x="1317"/>
        <item x="1316"/>
        <item x="1315"/>
        <item x="1314"/>
        <item x="1313"/>
        <item x="1312"/>
        <item x="1311"/>
        <item x="1310"/>
        <item x="1309"/>
        <item x="1308"/>
        <item x="1307"/>
        <item x="1306"/>
        <item x="1305"/>
        <item x="1304"/>
        <item x="1303"/>
        <item x="1302"/>
        <item x="1301"/>
        <item x="1300"/>
        <item x="1299"/>
        <item x="1298"/>
        <item x="1297"/>
        <item x="1296"/>
        <item x="1295"/>
        <item x="1290"/>
        <item x="1289"/>
        <item x="1288"/>
        <item x="1287"/>
        <item x="1286"/>
        <item x="1285"/>
        <item x="1284"/>
        <item x="1283"/>
        <item x="1282"/>
        <item x="1281"/>
        <item x="1280"/>
        <item x="1279"/>
        <item x="1278"/>
        <item x="1277"/>
        <item x="1276"/>
        <item x="1275"/>
        <item x="1274"/>
        <item x="1273"/>
        <item x="1272"/>
        <item x="1271"/>
        <item x="1270"/>
        <item x="1269"/>
        <item x="1268"/>
        <item x="1267"/>
        <item x="1266"/>
        <item x="1265"/>
        <item x="1294"/>
        <item x="1293"/>
        <item x="1292"/>
        <item x="1291"/>
        <item x="1264"/>
        <item x="1263"/>
        <item x="1262"/>
        <item x="1261"/>
        <item x="1260"/>
        <item x="1259"/>
        <item x="1258"/>
        <item x="1257"/>
        <item x="1256"/>
        <item x="1255"/>
        <item x="1254"/>
        <item x="1253"/>
        <item x="1252"/>
        <item x="1251"/>
        <item x="1250"/>
        <item x="1249"/>
        <item x="1248"/>
        <item x="1247"/>
        <item x="1246"/>
        <item x="1245"/>
        <item x="1244"/>
        <item x="1243"/>
        <item x="1242"/>
        <item x="1241"/>
        <item x="1240"/>
        <item x="1239"/>
        <item x="1238"/>
        <item x="1237"/>
        <item x="1236"/>
        <item x="1235"/>
        <item x="1234"/>
        <item x="1233"/>
        <item x="1232"/>
        <item x="1231"/>
        <item x="1230"/>
        <item x="1229"/>
        <item x="1228"/>
        <item x="1227"/>
        <item x="1226"/>
        <item x="1225"/>
        <item x="1224"/>
        <item x="1223"/>
        <item x="1222"/>
        <item x="1221"/>
        <item x="1220"/>
        <item x="1219"/>
        <item x="1218"/>
        <item x="1217"/>
        <item x="1216"/>
        <item x="1215"/>
        <item x="1214"/>
        <item x="1213"/>
        <item x="1212"/>
        <item x="1211"/>
        <item x="1210"/>
        <item x="1209"/>
        <item x="1208"/>
        <item x="1207"/>
        <item x="1206"/>
        <item x="1205"/>
        <item x="1204"/>
        <item x="1203"/>
        <item x="1202"/>
        <item x="1201"/>
        <item x="1200"/>
        <item x="1199"/>
        <item x="1198"/>
        <item x="1197"/>
        <item x="1196"/>
        <item x="1195"/>
        <item x="1194"/>
        <item x="1193"/>
        <item x="1192"/>
        <item x="1191"/>
        <item x="1190"/>
        <item x="1189"/>
        <item x="1188"/>
        <item x="1187"/>
        <item x="1186"/>
        <item x="1185"/>
        <item x="1184"/>
        <item x="1183"/>
        <item x="1182"/>
        <item x="1181"/>
        <item x="1180"/>
        <item x="1179"/>
        <item x="1178"/>
        <item x="1177"/>
        <item x="1176"/>
        <item x="1175"/>
        <item x="1174"/>
        <item x="1173"/>
        <item x="1172"/>
        <item x="1171"/>
        <item x="1170"/>
        <item x="1169"/>
        <item x="1168"/>
        <item x="1167"/>
        <item x="1166"/>
        <item x="1165"/>
        <item x="1164"/>
        <item x="1163"/>
        <item x="1162"/>
        <item x="1161"/>
        <item x="1160"/>
        <item x="1159"/>
        <item x="1158"/>
        <item x="1157"/>
        <item x="1156"/>
        <item x="1155"/>
        <item x="1154"/>
        <item x="1153"/>
        <item x="1152"/>
        <item x="1151"/>
        <item x="1150"/>
        <item x="1149"/>
        <item x="1148"/>
        <item x="1147"/>
        <item x="1146"/>
        <item x="1145"/>
        <item x="1144"/>
        <item x="1143"/>
        <item x="1142"/>
        <item x="1141"/>
        <item x="1140"/>
        <item x="1139"/>
        <item x="1138"/>
        <item x="1137"/>
        <item x="1136"/>
        <item x="1135"/>
        <item x="1134"/>
        <item x="1133"/>
        <item x="1132"/>
        <item x="1131"/>
        <item x="1130"/>
        <item x="1129"/>
        <item x="1128"/>
        <item x="1127"/>
        <item x="1126"/>
        <item x="1125"/>
        <item x="1124"/>
        <item x="1123"/>
        <item x="1122"/>
        <item x="1121"/>
        <item x="1120"/>
        <item x="1119"/>
        <item x="1118"/>
        <item x="1117"/>
        <item x="1116"/>
        <item x="1115"/>
        <item x="1114"/>
        <item x="1113"/>
        <item x="1112"/>
        <item x="1111"/>
        <item x="1110"/>
        <item x="1109"/>
        <item x="1108"/>
        <item x="1107"/>
        <item x="1106"/>
        <item x="1105"/>
        <item x="1104"/>
        <item x="1103"/>
        <item x="1102"/>
        <item x="1101"/>
        <item x="1100"/>
        <item x="1099"/>
        <item x="1098"/>
        <item x="1097"/>
        <item x="1096"/>
        <item x="1095"/>
        <item x="1094"/>
        <item x="1093"/>
        <item x="1092"/>
        <item x="1091"/>
        <item x="1090"/>
        <item x="1089"/>
        <item x="1088"/>
        <item x="1087"/>
        <item x="1086"/>
        <item x="1085"/>
        <item x="1084"/>
        <item x="1083"/>
        <item x="1082"/>
        <item x="1081"/>
        <item x="1080"/>
        <item x="1079"/>
        <item x="1078"/>
        <item x="1077"/>
        <item x="1076"/>
        <item x="1075"/>
        <item x="1074"/>
        <item x="1073"/>
        <item x="1072"/>
        <item x="1071"/>
        <item x="1070"/>
        <item x="1069"/>
        <item x="1068"/>
        <item x="1067"/>
        <item x="1066"/>
        <item x="1065"/>
        <item x="1064"/>
        <item x="1063"/>
        <item x="1062"/>
        <item x="1061"/>
        <item x="1060"/>
        <item x="1059"/>
        <item x="1058"/>
        <item x="1057"/>
        <item x="1056"/>
        <item x="1055"/>
        <item x="1054"/>
        <item x="1053"/>
        <item x="1052"/>
        <item x="1051"/>
        <item x="1050"/>
        <item x="1049"/>
        <item x="1048"/>
        <item x="1047"/>
        <item x="1046"/>
        <item x="1045"/>
        <item x="1044"/>
        <item x="1043"/>
        <item x="1042"/>
        <item x="1041"/>
        <item x="1040"/>
        <item x="1039"/>
        <item x="1038"/>
        <item x="1037"/>
        <item x="1036"/>
        <item x="1035"/>
        <item x="1034"/>
        <item x="1033"/>
        <item x="1032"/>
        <item x="1031"/>
        <item x="1030"/>
        <item x="1029"/>
        <item x="1028"/>
        <item x="1027"/>
        <item x="1026"/>
        <item x="1025"/>
        <item x="1024"/>
        <item x="1023"/>
        <item x="1022"/>
        <item x="1021"/>
        <item x="1020"/>
        <item x="1019"/>
        <item x="1018"/>
        <item x="1017"/>
        <item x="1016"/>
        <item x="1015"/>
        <item x="1014"/>
        <item x="1013"/>
        <item x="1012"/>
        <item x="1011"/>
        <item x="1010"/>
        <item x="1009"/>
        <item x="1008"/>
        <item x="1007"/>
        <item x="1006"/>
        <item x="1005"/>
        <item x="1004"/>
        <item x="1003"/>
        <item x="1002"/>
        <item x="1001"/>
        <item x="1000"/>
        <item x="999"/>
        <item x="998"/>
        <item x="997"/>
        <item x="996"/>
        <item x="995"/>
        <item x="994"/>
        <item x="993"/>
        <item x="992"/>
        <item x="991"/>
        <item x="990"/>
        <item x="989"/>
        <item x="988"/>
        <item x="987"/>
        <item x="986"/>
        <item x="985"/>
        <item x="984"/>
        <item x="983"/>
        <item x="982"/>
        <item x="981"/>
        <item x="980"/>
        <item x="979"/>
        <item x="978"/>
        <item x="977"/>
        <item x="976"/>
        <item x="975"/>
        <item x="974"/>
        <item x="973"/>
        <item x="972"/>
        <item x="971"/>
        <item x="970"/>
        <item x="969"/>
        <item x="968"/>
        <item x="967"/>
        <item x="966"/>
        <item x="965"/>
        <item x="964"/>
        <item x="963"/>
        <item x="962"/>
        <item x="961"/>
        <item x="960"/>
        <item x="959"/>
        <item x="958"/>
        <item x="957"/>
        <item x="956"/>
        <item x="955"/>
        <item x="954"/>
        <item x="953"/>
        <item x="952"/>
        <item x="951"/>
        <item x="950"/>
        <item x="949"/>
        <item x="948"/>
        <item x="947"/>
        <item x="946"/>
        <item x="945"/>
        <item x="944"/>
        <item x="943"/>
        <item x="942"/>
        <item x="941"/>
        <item x="940"/>
        <item x="939"/>
        <item x="938"/>
        <item x="937"/>
        <item x="936"/>
        <item x="935"/>
        <item x="934"/>
        <item x="933"/>
        <item x="932"/>
        <item x="931"/>
        <item x="930"/>
        <item x="929"/>
        <item x="928"/>
        <item x="927"/>
        <item x="926"/>
        <item x="925"/>
        <item x="924"/>
        <item x="923"/>
        <item x="922"/>
        <item x="921"/>
        <item x="920"/>
        <item x="919"/>
        <item x="918"/>
        <item x="917"/>
        <item x="916"/>
        <item x="915"/>
        <item x="914"/>
        <item x="913"/>
        <item x="912"/>
        <item x="911"/>
        <item x="910"/>
        <item x="909"/>
        <item x="908"/>
        <item x="907"/>
        <item x="906"/>
        <item x="905"/>
        <item x="904"/>
        <item x="903"/>
        <item x="902"/>
        <item x="901"/>
        <item x="900"/>
        <item x="899"/>
        <item x="898"/>
        <item x="897"/>
        <item x="896"/>
        <item x="895"/>
        <item x="894"/>
        <item x="893"/>
        <item x="892"/>
        <item x="891"/>
        <item x="890"/>
        <item x="889"/>
        <item x="888"/>
        <item x="887"/>
        <item x="886"/>
        <item x="885"/>
        <item x="884"/>
        <item x="883"/>
        <item x="882"/>
        <item x="881"/>
        <item x="880"/>
        <item x="879"/>
        <item x="878"/>
        <item x="877"/>
        <item x="876"/>
        <item x="875"/>
        <item x="874"/>
        <item x="873"/>
        <item x="872"/>
        <item x="871"/>
        <item x="870"/>
        <item x="869"/>
        <item x="868"/>
        <item x="867"/>
        <item x="866"/>
        <item x="865"/>
        <item x="864"/>
        <item x="863"/>
        <item x="862"/>
        <item x="861"/>
        <item x="860"/>
        <item x="859"/>
        <item x="858"/>
        <item x="857"/>
        <item x="856"/>
        <item x="855"/>
        <item x="854"/>
        <item x="853"/>
        <item x="852"/>
        <item x="851"/>
        <item x="850"/>
        <item x="849"/>
        <item x="848"/>
        <item x="847"/>
        <item x="846"/>
        <item x="845"/>
        <item x="844"/>
        <item x="843"/>
        <item x="842"/>
        <item x="841"/>
        <item x="840"/>
        <item x="839"/>
        <item x="838"/>
        <item x="837"/>
        <item x="836"/>
        <item x="835"/>
        <item x="834"/>
        <item x="833"/>
        <item x="832"/>
        <item x="831"/>
        <item x="830"/>
        <item x="829"/>
        <item x="828"/>
        <item x="827"/>
        <item x="826"/>
        <item x="825"/>
        <item x="824"/>
        <item x="823"/>
        <item x="822"/>
        <item x="821"/>
        <item x="820"/>
        <item x="819"/>
        <item x="818"/>
        <item x="817"/>
        <item x="816"/>
        <item x="815"/>
        <item x="814"/>
        <item x="813"/>
        <item x="812"/>
        <item x="811"/>
        <item x="810"/>
        <item x="809"/>
        <item x="808"/>
        <item x="807"/>
        <item x="806"/>
        <item x="805"/>
        <item x="804"/>
        <item x="803"/>
        <item x="802"/>
        <item x="801"/>
        <item x="800"/>
        <item x="799"/>
        <item x="798"/>
        <item x="797"/>
        <item x="796"/>
        <item x="795"/>
        <item x="794"/>
        <item x="793"/>
        <item x="792"/>
        <item x="791"/>
        <item x="790"/>
        <item x="789"/>
        <item x="788"/>
        <item x="787"/>
        <item x="786"/>
        <item x="785"/>
        <item x="784"/>
        <item x="783"/>
        <item x="782"/>
        <item x="781"/>
        <item x="780"/>
        <item x="779"/>
        <item x="778"/>
        <item x="777"/>
        <item x="776"/>
        <item x="775"/>
        <item x="774"/>
        <item x="773"/>
        <item x="772"/>
        <item x="771"/>
        <item x="770"/>
        <item x="769"/>
        <item x="768"/>
        <item x="767"/>
        <item x="766"/>
        <item x="765"/>
        <item x="764"/>
        <item x="763"/>
        <item x="762"/>
        <item x="761"/>
        <item x="760"/>
        <item x="759"/>
        <item x="758"/>
        <item x="757"/>
        <item x="756"/>
        <item x="755"/>
        <item x="754"/>
        <item x="753"/>
        <item x="752"/>
        <item x="751"/>
        <item x="750"/>
        <item x="749"/>
        <item x="748"/>
        <item x="747"/>
        <item x="746"/>
        <item x="745"/>
        <item x="744"/>
        <item x="743"/>
        <item x="742"/>
        <item x="741"/>
        <item x="740"/>
        <item x="739"/>
        <item x="738"/>
        <item x="737"/>
        <item x="736"/>
        <item x="735"/>
        <item x="734"/>
        <item x="733"/>
        <item x="732"/>
        <item x="731"/>
        <item x="730"/>
        <item x="729"/>
        <item x="728"/>
        <item x="727"/>
        <item x="726"/>
        <item x="725"/>
        <item x="724"/>
        <item x="723"/>
        <item x="722"/>
        <item x="721"/>
        <item x="720"/>
        <item x="719"/>
        <item x="718"/>
        <item x="717"/>
        <item x="716"/>
        <item x="715"/>
        <item x="714"/>
        <item x="713"/>
        <item x="712"/>
        <item x="711"/>
        <item x="710"/>
        <item x="709"/>
        <item x="708"/>
        <item x="707"/>
        <item x="706"/>
        <item x="705"/>
        <item x="704"/>
        <item x="703"/>
        <item x="702"/>
        <item x="701"/>
        <item x="700"/>
        <item x="699"/>
        <item x="698"/>
        <item x="697"/>
        <item x="696"/>
        <item x="695"/>
        <item x="694"/>
        <item x="693"/>
        <item x="692"/>
        <item x="691"/>
        <item x="690"/>
        <item x="689"/>
        <item x="688"/>
        <item x="687"/>
        <item x="686"/>
        <item x="685"/>
        <item x="684"/>
        <item x="683"/>
        <item x="682"/>
        <item x="681"/>
        <item x="680"/>
        <item x="679"/>
        <item x="678"/>
        <item x="677"/>
        <item x="676"/>
        <item x="675"/>
        <item x="674"/>
        <item x="673"/>
        <item x="672"/>
        <item x="671"/>
        <item x="670"/>
        <item x="669"/>
        <item x="668"/>
        <item x="667"/>
        <item x="666"/>
        <item x="665"/>
        <item x="664"/>
        <item x="663"/>
        <item x="662"/>
        <item x="661"/>
        <item x="660"/>
        <item x="659"/>
        <item x="658"/>
        <item x="657"/>
        <item x="656"/>
        <item x="655"/>
        <item x="654"/>
        <item x="653"/>
        <item x="652"/>
        <item x="651"/>
        <item x="650"/>
        <item x="649"/>
        <item x="648"/>
        <item x="647"/>
        <item x="646"/>
        <item x="645"/>
        <item x="644"/>
        <item x="643"/>
        <item x="642"/>
        <item x="641"/>
        <item x="640"/>
        <item x="639"/>
        <item x="638"/>
        <item x="637"/>
        <item x="636"/>
        <item x="635"/>
        <item x="634"/>
        <item x="633"/>
        <item x="632"/>
        <item x="631"/>
        <item x="630"/>
        <item x="629"/>
        <item x="628"/>
        <item x="627"/>
        <item x="626"/>
        <item x="625"/>
        <item x="624"/>
        <item x="623"/>
        <item x="622"/>
        <item x="621"/>
        <item x="620"/>
        <item x="619"/>
        <item x="618"/>
        <item x="617"/>
        <item x="616"/>
        <item x="615"/>
        <item x="614"/>
        <item x="613"/>
        <item x="612"/>
        <item x="611"/>
        <item x="610"/>
        <item x="609"/>
        <item x="608"/>
        <item x="607"/>
        <item x="606"/>
        <item x="605"/>
        <item x="604"/>
        <item x="603"/>
        <item x="602"/>
        <item x="601"/>
        <item x="600"/>
        <item x="599"/>
        <item x="598"/>
        <item x="597"/>
        <item x="596"/>
        <item x="595"/>
        <item x="594"/>
        <item x="593"/>
        <item x="592"/>
        <item x="591"/>
        <item x="590"/>
        <item x="589"/>
        <item x="588"/>
        <item x="587"/>
        <item x="586"/>
        <item x="585"/>
        <item x="584"/>
        <item x="583"/>
        <item x="582"/>
        <item x="581"/>
        <item x="580"/>
        <item x="579"/>
        <item x="578"/>
        <item x="577"/>
        <item x="576"/>
        <item x="575"/>
        <item x="574"/>
        <item x="573"/>
        <item x="572"/>
        <item x="571"/>
        <item x="570"/>
        <item x="569"/>
        <item x="568"/>
        <item x="567"/>
        <item x="566"/>
        <item x="565"/>
        <item x="564"/>
        <item x="563"/>
        <item x="562"/>
        <item x="561"/>
        <item x="560"/>
        <item x="559"/>
        <item x="558"/>
        <item x="557"/>
        <item x="556"/>
        <item x="555"/>
        <item x="554"/>
        <item x="553"/>
        <item x="552"/>
        <item x="551"/>
        <item x="550"/>
        <item x="549"/>
        <item x="548"/>
        <item x="547"/>
        <item x="546"/>
        <item x="545"/>
        <item x="544"/>
        <item x="543"/>
        <item x="542"/>
        <item x="541"/>
        <item x="540"/>
        <item x="539"/>
        <item x="538"/>
        <item x="537"/>
        <item x="536"/>
        <item x="535"/>
        <item x="534"/>
        <item x="533"/>
        <item x="532"/>
        <item x="531"/>
        <item x="530"/>
        <item x="529"/>
        <item x="528"/>
        <item x="527"/>
        <item x="526"/>
        <item x="525"/>
        <item x="524"/>
        <item x="523"/>
        <item x="522"/>
        <item x="521"/>
        <item x="520"/>
        <item x="519"/>
        <item x="518"/>
        <item x="517"/>
        <item x="516"/>
        <item x="515"/>
        <item x="514"/>
        <item x="513"/>
        <item x="512"/>
        <item x="511"/>
        <item x="510"/>
        <item x="509"/>
        <item x="508"/>
        <item x="507"/>
        <item x="506"/>
        <item x="505"/>
        <item x="504"/>
        <item x="503"/>
        <item x="502"/>
        <item x="501"/>
        <item x="500"/>
        <item x="499"/>
        <item x="498"/>
        <item x="497"/>
        <item x="496"/>
        <item x="495"/>
        <item x="494"/>
        <item x="493"/>
        <item x="492"/>
        <item x="491"/>
        <item x="490"/>
        <item x="489"/>
        <item x="488"/>
        <item x="487"/>
        <item x="486"/>
        <item x="485"/>
        <item x="484"/>
        <item x="483"/>
        <item x="482"/>
        <item x="481"/>
        <item x="480"/>
        <item x="479"/>
        <item x="478"/>
        <item x="477"/>
        <item x="476"/>
        <item x="475"/>
        <item x="474"/>
        <item x="473"/>
        <item x="472"/>
        <item x="471"/>
        <item x="470"/>
        <item x="469"/>
        <item x="468"/>
        <item x="467"/>
        <item x="466"/>
        <item x="465"/>
        <item x="464"/>
        <item x="463"/>
        <item x="462"/>
        <item x="461"/>
        <item x="460"/>
        <item x="459"/>
        <item x="458"/>
        <item x="457"/>
        <item x="456"/>
        <item x="455"/>
        <item x="454"/>
        <item x="453"/>
        <item x="452"/>
        <item x="451"/>
        <item x="450"/>
        <item x="449"/>
        <item x="448"/>
        <item x="447"/>
        <item x="446"/>
        <item x="445"/>
        <item x="444"/>
        <item x="443"/>
        <item x="442"/>
        <item x="441"/>
        <item x="440"/>
        <item x="439"/>
        <item x="438"/>
        <item x="437"/>
        <item x="436"/>
        <item x="435"/>
        <item x="434"/>
        <item x="433"/>
        <item x="432"/>
        <item x="431"/>
        <item x="430"/>
        <item x="429"/>
        <item x="428"/>
        <item x="427"/>
        <item x="426"/>
        <item x="425"/>
        <item x="424"/>
        <item x="423"/>
        <item x="422"/>
        <item x="421"/>
        <item x="420"/>
        <item x="419"/>
        <item x="418"/>
        <item x="417"/>
        <item x="416"/>
        <item x="415"/>
        <item x="414"/>
        <item x="413"/>
        <item x="412"/>
        <item x="411"/>
        <item x="410"/>
        <item x="409"/>
        <item x="408"/>
        <item x="407"/>
        <item x="406"/>
        <item x="405"/>
        <item x="404"/>
        <item x="403"/>
        <item x="402"/>
        <item x="401"/>
        <item x="400"/>
        <item x="399"/>
        <item x="398"/>
        <item x="397"/>
        <item x="396"/>
        <item x="395"/>
        <item x="394"/>
        <item x="393"/>
        <item x="392"/>
        <item x="391"/>
        <item x="390"/>
        <item x="389"/>
        <item x="388"/>
        <item x="387"/>
        <item x="386"/>
        <item x="385"/>
        <item x="384"/>
        <item x="383"/>
        <item x="382"/>
        <item x="381"/>
        <item x="380"/>
        <item x="379"/>
        <item x="378"/>
        <item x="377"/>
        <item x="376"/>
        <item x="375"/>
        <item x="374"/>
        <item x="373"/>
        <item x="372"/>
        <item x="371"/>
        <item x="370"/>
        <item x="369"/>
        <item x="368"/>
        <item x="367"/>
        <item x="366"/>
        <item x="365"/>
        <item x="364"/>
        <item x="363"/>
        <item x="362"/>
        <item x="361"/>
        <item x="360"/>
        <item x="359"/>
        <item x="358"/>
        <item x="357"/>
        <item x="356"/>
        <item x="355"/>
        <item x="354"/>
        <item x="353"/>
        <item x="352"/>
        <item x="351"/>
        <item x="350"/>
        <item x="349"/>
        <item x="348"/>
        <item x="347"/>
        <item x="346"/>
        <item x="345"/>
        <item x="344"/>
        <item x="343"/>
        <item x="342"/>
        <item x="341"/>
        <item x="340"/>
        <item x="339"/>
        <item x="338"/>
        <item x="337"/>
        <item x="336"/>
        <item x="335"/>
        <item x="334"/>
        <item x="333"/>
        <item x="332"/>
        <item x="331"/>
        <item x="330"/>
        <item x="329"/>
        <item x="328"/>
        <item x="327"/>
        <item x="326"/>
        <item x="325"/>
        <item x="324"/>
        <item x="323"/>
        <item x="322"/>
        <item x="321"/>
        <item x="320"/>
        <item x="319"/>
        <item x="318"/>
        <item x="317"/>
        <item x="316"/>
        <item x="315"/>
        <item x="314"/>
        <item x="313"/>
        <item x="312"/>
        <item x="311"/>
        <item x="310"/>
        <item x="309"/>
        <item x="308"/>
        <item x="307"/>
        <item x="306"/>
        <item x="305"/>
        <item x="304"/>
        <item x="303"/>
        <item x="302"/>
        <item x="301"/>
        <item x="300"/>
        <item x="299"/>
        <item x="298"/>
        <item x="297"/>
        <item x="296"/>
        <item x="295"/>
        <item x="294"/>
        <item x="293"/>
        <item x="292"/>
        <item x="291"/>
        <item x="290"/>
        <item x="289"/>
        <item x="288"/>
        <item x="287"/>
        <item x="286"/>
        <item x="285"/>
        <item x="284"/>
        <item x="283"/>
        <item x="282"/>
        <item x="281"/>
        <item x="280"/>
        <item x="279"/>
        <item x="278"/>
        <item x="277"/>
        <item x="276"/>
        <item x="275"/>
        <item x="274"/>
        <item x="273"/>
        <item x="272"/>
        <item x="271"/>
        <item x="270"/>
        <item x="269"/>
        <item x="268"/>
        <item x="267"/>
        <item x="266"/>
        <item x="265"/>
        <item x="264"/>
        <item x="263"/>
        <item x="262"/>
        <item x="261"/>
        <item x="260"/>
        <item x="259"/>
        <item x="258"/>
        <item x="257"/>
        <item x="256"/>
        <item x="255"/>
        <item x="254"/>
        <item x="253"/>
        <item x="252"/>
        <item x="251"/>
        <item x="250"/>
        <item x="249"/>
        <item x="248"/>
        <item x="247"/>
        <item x="246"/>
        <item x="245"/>
        <item x="244"/>
        <item x="210"/>
        <item x="209"/>
        <item x="208"/>
        <item x="207"/>
        <item x="206"/>
        <item x="205"/>
        <item x="204"/>
        <item x="203"/>
        <item x="202"/>
        <item x="201"/>
        <item x="200"/>
        <item x="199"/>
        <item x="198"/>
        <item x="197"/>
        <item x="196"/>
        <item x="195"/>
        <item x="194"/>
        <item x="193"/>
        <item x="192"/>
        <item x="191"/>
        <item x="190"/>
        <item x="189"/>
        <item x="188"/>
        <item x="187"/>
        <item x="186"/>
        <item x="185"/>
        <item x="184"/>
        <item x="183"/>
        <item x="182"/>
        <item x="181"/>
        <item x="180"/>
        <item x="179"/>
        <item x="178"/>
        <item x="177"/>
        <item x="176"/>
        <item x="175"/>
        <item x="174"/>
        <item x="173"/>
        <item x="172"/>
        <item x="171"/>
        <item x="170"/>
        <item x="169"/>
        <item x="168"/>
        <item x="167"/>
        <item x="166"/>
        <item x="165"/>
        <item x="164"/>
        <item x="163"/>
        <item x="162"/>
        <item x="161"/>
        <item x="160"/>
        <item x="159"/>
        <item x="158"/>
        <item x="157"/>
        <item x="156"/>
        <item x="155"/>
        <item x="154"/>
        <item x="153"/>
        <item x="152"/>
        <item x="151"/>
        <item x="150"/>
        <item x="149"/>
        <item x="148"/>
        <item x="147"/>
        <item x="146"/>
        <item x="145"/>
        <item x="144"/>
        <item x="143"/>
        <item x="142"/>
        <item x="141"/>
        <item x="140"/>
        <item x="139"/>
        <item x="138"/>
        <item x="137"/>
        <item x="136"/>
        <item x="135"/>
        <item x="134"/>
        <item x="133"/>
        <item x="132"/>
        <item x="131"/>
        <item x="130"/>
        <item x="129"/>
        <item x="243"/>
        <item x="242"/>
        <item x="241"/>
        <item x="240"/>
        <item x="239"/>
        <item x="238"/>
        <item x="237"/>
        <item x="236"/>
        <item x="235"/>
        <item x="234"/>
        <item x="233"/>
        <item x="232"/>
        <item x="231"/>
        <item x="230"/>
        <item x="229"/>
        <item x="228"/>
        <item x="227"/>
        <item x="226"/>
        <item x="225"/>
        <item x="224"/>
        <item x="223"/>
        <item x="222"/>
        <item x="221"/>
        <item x="220"/>
        <item x="219"/>
        <item x="218"/>
        <item x="217"/>
        <item x="216"/>
        <item x="215"/>
        <item x="214"/>
        <item x="213"/>
        <item x="212"/>
        <item x="211"/>
        <item x="128"/>
        <item x="127"/>
        <item x="126"/>
        <item x="125"/>
        <item x="124"/>
        <item x="123"/>
        <item x="122"/>
        <item x="121"/>
        <item x="120"/>
        <item x="119"/>
        <item x="118"/>
        <item x="117"/>
        <item x="116"/>
        <item x="115"/>
        <item x="114"/>
        <item x="113"/>
        <item x="112"/>
        <item x="111"/>
        <item x="110"/>
        <item x="109"/>
        <item x="108"/>
        <item x="106"/>
        <item x="105"/>
        <item x="104"/>
        <item x="103"/>
        <item x="102"/>
        <item x="101"/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107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</pivotFields>
  <rowFields count="1">
    <field x="1"/>
  </rowFields>
  <rowItems count="1363">
    <i>
      <x v="514"/>
    </i>
    <i>
      <x v="513"/>
    </i>
    <i>
      <x v="576"/>
    </i>
    <i>
      <x v="582"/>
    </i>
    <i>
      <x v="464"/>
    </i>
    <i>
      <x v="470"/>
    </i>
    <i>
      <x v="468"/>
    </i>
    <i>
      <x v="465"/>
    </i>
    <i>
      <x v="473"/>
    </i>
    <i>
      <x v="460"/>
    </i>
    <i>
      <x v="467"/>
    </i>
    <i>
      <x v="466"/>
    </i>
    <i>
      <x v="459"/>
    </i>
    <i>
      <x v="471"/>
    </i>
    <i>
      <x v="472"/>
    </i>
    <i>
      <x v="315"/>
    </i>
    <i>
      <x v="341"/>
    </i>
    <i>
      <x v="334"/>
    </i>
    <i>
      <x v="332"/>
    </i>
    <i>
      <x v="342"/>
    </i>
    <i>
      <x v="340"/>
    </i>
    <i>
      <x v="346"/>
    </i>
    <i>
      <x v="331"/>
    </i>
    <i>
      <x v="353"/>
    </i>
    <i>
      <x v="333"/>
    </i>
    <i>
      <x v="385"/>
    </i>
    <i>
      <x v="339"/>
    </i>
    <i>
      <x v="336"/>
    </i>
    <i>
      <x v="335"/>
    </i>
    <i>
      <x v="337"/>
    </i>
    <i>
      <x v="330"/>
    </i>
    <i>
      <x v="338"/>
    </i>
    <i>
      <x v="329"/>
    </i>
    <i>
      <x v="462"/>
    </i>
    <i>
      <x v="463"/>
    </i>
    <i>
      <x v="583"/>
    </i>
    <i>
      <x v="661"/>
    </i>
    <i>
      <x v="461"/>
    </i>
    <i>
      <x v="925"/>
    </i>
    <i>
      <x v="767"/>
    </i>
    <i>
      <x v="957"/>
    </i>
    <i>
      <x v="964"/>
    </i>
    <i>
      <x v="477"/>
    </i>
    <i>
      <x v="458"/>
    </i>
    <i>
      <x v="657"/>
    </i>
    <i>
      <x v="656"/>
    </i>
    <i>
      <x v="658"/>
    </i>
    <i>
      <x v="659"/>
    </i>
    <i>
      <x v="660"/>
    </i>
    <i>
      <x v="655"/>
    </i>
    <i>
      <x v="662"/>
    </i>
    <i>
      <x v="753"/>
    </i>
    <i>
      <x v="634"/>
    </i>
    <i>
      <x v="913"/>
    </i>
    <i>
      <x v="911"/>
    </i>
    <i>
      <x v="990"/>
    </i>
    <i>
      <x v="915"/>
    </i>
    <i>
      <x v="917"/>
    </i>
    <i>
      <x v="919"/>
    </i>
    <i>
      <x v="921"/>
    </i>
    <i>
      <x v="903"/>
    </i>
    <i>
      <x v="912"/>
    </i>
    <i>
      <x v="905"/>
    </i>
    <i>
      <x v="914"/>
    </i>
    <i>
      <x v="906"/>
    </i>
    <i>
      <x v="916"/>
    </i>
    <i>
      <x v="907"/>
    </i>
    <i>
      <x v="918"/>
    </i>
    <i>
      <x v="908"/>
    </i>
    <i>
      <x v="920"/>
    </i>
    <i>
      <x v="909"/>
    </i>
    <i>
      <x v="910"/>
    </i>
    <i>
      <x v="904"/>
    </i>
    <i>
      <x v="349"/>
    </i>
    <i>
      <x v="604"/>
    </i>
    <i>
      <x v="304"/>
    </i>
    <i>
      <x v="366"/>
    </i>
    <i>
      <x v="365"/>
    </i>
    <i>
      <x v="364"/>
    </i>
    <i>
      <x v="313"/>
    </i>
    <i>
      <x v="628"/>
    </i>
    <i>
      <x v="630"/>
    </i>
    <i>
      <x v="616"/>
    </i>
    <i>
      <x v="422"/>
    </i>
    <i>
      <x v="363"/>
    </i>
    <i>
      <x v="476"/>
    </i>
    <i>
      <x v="362"/>
    </i>
    <i>
      <x v="474"/>
    </i>
    <i>
      <x v="475"/>
    </i>
    <i>
      <x v="303"/>
    </i>
    <i>
      <x v="318"/>
    </i>
    <i>
      <x v="478"/>
    </i>
    <i>
      <x v="347"/>
    </i>
    <i>
      <x v="636"/>
    </i>
    <i>
      <x v="637"/>
    </i>
    <i>
      <x v="621"/>
    </i>
    <i>
      <x v="361"/>
    </i>
    <i>
      <x v="629"/>
    </i>
    <i>
      <x v="579"/>
    </i>
    <i>
      <x v="328"/>
    </i>
    <i>
      <x v="997"/>
    </i>
    <i>
      <x v="350"/>
    </i>
    <i>
      <x v="348"/>
    </i>
    <i>
      <x v="608"/>
    </i>
    <i>
      <x v="749"/>
    </i>
    <i>
      <x v="605"/>
    </i>
    <i>
      <x v="607"/>
    </i>
    <i>
      <x v="606"/>
    </i>
    <i>
      <x v="602"/>
    </i>
    <i>
      <x v="610"/>
    </i>
    <i>
      <x v="609"/>
    </i>
    <i>
      <x v="552"/>
    </i>
    <i>
      <x v="627"/>
    </i>
    <i>
      <x v="635"/>
    </i>
    <i>
      <x v="996"/>
    </i>
    <i>
      <x v="736"/>
    </i>
    <i>
      <x v="345"/>
    </i>
    <i>
      <x v="432"/>
    </i>
    <i>
      <x v="428"/>
    </i>
    <i>
      <x v="683"/>
    </i>
    <i>
      <x v="423"/>
    </i>
    <i>
      <x v="430"/>
    </i>
    <i>
      <x v="431"/>
    </i>
    <i>
      <x v="427"/>
    </i>
    <i>
      <x v="424"/>
    </i>
    <i>
      <x v="429"/>
    </i>
    <i>
      <x v="624"/>
    </i>
    <i>
      <x v="623"/>
    </i>
    <i>
      <x v="716"/>
    </i>
    <i>
      <x v="284"/>
    </i>
    <i>
      <x v="1003"/>
    </i>
    <i>
      <x v="625"/>
    </i>
    <i>
      <x v="626"/>
    </i>
    <i>
      <x v="971"/>
    </i>
    <i>
      <x v="927"/>
    </i>
    <i>
      <x v="733"/>
    </i>
    <i>
      <x v="425"/>
    </i>
    <i>
      <x v="603"/>
    </i>
    <i>
      <x v="510"/>
    </i>
    <i>
      <x v="955"/>
    </i>
    <i>
      <x v="959"/>
    </i>
    <i>
      <x v="944"/>
    </i>
    <i>
      <x v="953"/>
    </i>
    <i>
      <x v="946"/>
    </i>
    <i>
      <x v="963"/>
    </i>
    <i>
      <x v="962"/>
    </i>
    <i>
      <x v="936"/>
    </i>
    <i>
      <x v="945"/>
    </i>
    <i>
      <x v="938"/>
    </i>
    <i>
      <x v="947"/>
    </i>
    <i>
      <x v="961"/>
    </i>
    <i>
      <x v="928"/>
    </i>
    <i>
      <x v="956"/>
    </i>
    <i>
      <x v="960"/>
    </i>
    <i>
      <x v="942"/>
    </i>
    <i>
      <x v="575"/>
    </i>
    <i>
      <x v="943"/>
    </i>
    <i>
      <x v="940"/>
    </i>
    <i>
      <x v="935"/>
    </i>
    <i>
      <x v="929"/>
    </i>
    <i>
      <x v="967"/>
    </i>
    <i>
      <x v="930"/>
    </i>
    <i>
      <x v="924"/>
    </i>
    <i>
      <x v="951"/>
    </i>
    <i>
      <x v="965"/>
    </i>
    <i>
      <x v="952"/>
    </i>
    <i>
      <x v="937"/>
    </i>
    <i>
      <x v="941"/>
    </i>
    <i>
      <x v="939"/>
    </i>
    <i>
      <x v="954"/>
    </i>
    <i>
      <x v="948"/>
    </i>
    <i>
      <x v="922"/>
    </i>
    <i>
      <x v="966"/>
    </i>
    <i>
      <x v="275"/>
    </i>
    <i>
      <x v="949"/>
    </i>
    <i>
      <x v="958"/>
    </i>
    <i>
      <x v="923"/>
    </i>
    <i>
      <x v="619"/>
    </i>
    <i>
      <x v="622"/>
    </i>
    <i>
      <x v="730"/>
    </i>
    <i>
      <x v="469"/>
    </i>
    <i>
      <x v="644"/>
    </i>
    <i>
      <x v="631"/>
    </i>
    <i>
      <x v="633"/>
    </i>
    <i>
      <x v="632"/>
    </i>
    <i>
      <x v="433"/>
    </i>
    <i>
      <x v="509"/>
    </i>
    <i>
      <x v="343"/>
    </i>
    <i>
      <x v="351"/>
    </i>
    <i>
      <x v="352"/>
    </i>
    <i>
      <x v="344"/>
    </i>
    <i>
      <x v="931"/>
    </i>
    <i>
      <x v="932"/>
    </i>
    <i>
      <x v="926"/>
    </i>
    <i>
      <x v="307"/>
    </i>
    <i>
      <x v="312"/>
    </i>
    <i>
      <x v="306"/>
    </i>
    <i>
      <x v="808"/>
    </i>
    <i>
      <x v="653"/>
    </i>
    <i>
      <x v="560"/>
    </i>
    <i>
      <x v="456"/>
    </i>
    <i>
      <x v="457"/>
    </i>
    <i>
      <x v="589"/>
    </i>
    <i>
      <x v="1032"/>
    </i>
    <i>
      <x v="518"/>
    </i>
    <i>
      <x v="507"/>
    </i>
    <i>
      <x v="969"/>
    </i>
    <i>
      <x v="900"/>
    </i>
    <i>
      <x v="600"/>
    </i>
    <i>
      <x v="868"/>
    </i>
    <i>
      <x v="863"/>
    </i>
    <i>
      <x v="305"/>
    </i>
    <i>
      <x v="827"/>
    </i>
    <i>
      <x v="717"/>
    </i>
    <i>
      <x v="559"/>
    </i>
    <i>
      <x v="899"/>
    </i>
    <i>
      <x v="580"/>
    </i>
    <i>
      <x v="581"/>
    </i>
    <i>
      <x v="578"/>
    </i>
    <i>
      <x v="584"/>
    </i>
    <i>
      <x v="682"/>
    </i>
    <i>
      <x v="972"/>
    </i>
    <i>
      <x v="652"/>
    </i>
    <i>
      <x v="1013"/>
    </i>
    <i>
      <x v="1012"/>
    </i>
    <i>
      <x v="950"/>
    </i>
    <i>
      <x v="752"/>
    </i>
    <i>
      <x v="512"/>
    </i>
    <i>
      <x v="691"/>
    </i>
    <i>
      <x v="902"/>
    </i>
    <i>
      <x v="669"/>
    </i>
    <i>
      <x v="321"/>
    </i>
    <i>
      <x v="320"/>
    </i>
    <i>
      <x v="322"/>
    </i>
    <i>
      <x v="738"/>
    </i>
    <i>
      <x v="573"/>
    </i>
    <i>
      <x v="567"/>
    </i>
    <i>
      <x v="570"/>
    </i>
    <i>
      <x v="569"/>
    </i>
    <i>
      <x v="563"/>
    </i>
    <i>
      <x v="572"/>
    </i>
    <i>
      <x v="566"/>
    </i>
    <i>
      <x v="571"/>
    </i>
    <i>
      <x v="713"/>
    </i>
    <i>
      <x v="712"/>
    </i>
    <i>
      <x v="451"/>
    </i>
    <i>
      <x v="516"/>
    </i>
    <i>
      <x v="732"/>
    </i>
    <i>
      <x v="690"/>
    </i>
    <i>
      <x v="689"/>
    </i>
    <i>
      <x v="688"/>
    </i>
    <i>
      <x v="709"/>
    </i>
    <i>
      <x v="710"/>
    </i>
    <i>
      <x v="711"/>
    </i>
    <i>
      <x v="577"/>
    </i>
    <i>
      <x v="498"/>
    </i>
    <i>
      <x v="568"/>
    </i>
    <i>
      <x v="702"/>
    </i>
    <i>
      <x v="308"/>
    </i>
    <i>
      <x v="564"/>
    </i>
    <i>
      <x v="664"/>
    </i>
    <i>
      <x v="562"/>
    </i>
    <i>
      <x v="561"/>
    </i>
    <i>
      <x v="968"/>
    </i>
    <i>
      <x v="487"/>
    </i>
    <i>
      <x v="485"/>
    </i>
    <i>
      <x v="846"/>
    </i>
    <i>
      <x v="847"/>
    </i>
    <i>
      <x v="985"/>
    </i>
    <i>
      <x v="818"/>
    </i>
    <i>
      <x v="820"/>
    </i>
    <i>
      <x v="832"/>
    </i>
    <i>
      <x v="707"/>
    </i>
    <i>
      <x v="684"/>
    </i>
    <i>
      <x v="698"/>
    </i>
    <i>
      <x v="714"/>
    </i>
    <i>
      <x v="699"/>
    </i>
    <i>
      <x v="700"/>
    </i>
    <i>
      <x v="703"/>
    </i>
    <i>
      <x v="686"/>
    </i>
    <i>
      <x v="715"/>
    </i>
    <i>
      <x v="441"/>
    </i>
    <i>
      <x v="445"/>
    </i>
    <i>
      <x v="751"/>
    </i>
    <i>
      <x v="565"/>
    </i>
    <i>
      <x v="680"/>
    </i>
    <i>
      <x v="851"/>
    </i>
    <i>
      <x v="426"/>
    </i>
    <i>
      <x v="750"/>
    </i>
    <i>
      <x v="1057"/>
    </i>
    <i>
      <x v="484"/>
    </i>
    <i>
      <x v="481"/>
    </i>
    <i>
      <x v="483"/>
    </i>
    <i>
      <x v="482"/>
    </i>
    <i>
      <x v="486"/>
    </i>
    <i>
      <x v="480"/>
    </i>
    <i>
      <x v="280"/>
    </i>
    <i>
      <x v="360"/>
    </i>
    <i>
      <x v="586"/>
    </i>
    <i>
      <x v="588"/>
    </i>
    <i>
      <x v="694"/>
    </i>
    <i>
      <x v="866"/>
    </i>
    <i>
      <x v="286"/>
    </i>
    <i>
      <x v="285"/>
    </i>
    <i>
      <x v="508"/>
    </i>
    <i>
      <x v="520"/>
    </i>
    <i>
      <x v="895"/>
    </i>
    <i>
      <x v="735"/>
    </i>
    <i>
      <x v="558"/>
    </i>
    <i>
      <x v="556"/>
    </i>
    <i>
      <x v="612"/>
    </i>
    <i>
      <x v="673"/>
    </i>
    <i>
      <x v="897"/>
    </i>
    <i>
      <x v="676"/>
    </i>
    <i>
      <x v="324"/>
    </i>
    <i>
      <x v="299"/>
    </i>
    <i>
      <x v="1042"/>
    </i>
    <i>
      <x v="675"/>
    </i>
    <i>
      <x v="809"/>
    </i>
    <i>
      <x v="298"/>
    </i>
    <i>
      <x v="810"/>
    </i>
    <i>
      <x v="679"/>
    </i>
    <i>
      <x v="811"/>
    </i>
    <i>
      <x v="813"/>
    </i>
    <i>
      <x v="671"/>
    </i>
    <i>
      <x v="678"/>
    </i>
    <i>
      <x v="511"/>
    </i>
    <i>
      <x v="382"/>
    </i>
    <i>
      <x v="817"/>
    </i>
    <i>
      <x v="824"/>
    </i>
    <i>
      <x v="1019"/>
    </i>
    <i>
      <x v="663"/>
    </i>
    <i>
      <x v="745"/>
    </i>
    <i>
      <x v="815"/>
    </i>
    <i>
      <x v="739"/>
    </i>
    <i>
      <x v="731"/>
    </i>
    <i>
      <x v="825"/>
    </i>
    <i>
      <x v="821"/>
    </i>
    <i>
      <x v="727"/>
    </i>
    <i>
      <x v="822"/>
    </i>
    <i>
      <x v="383"/>
    </i>
    <i>
      <x v="826"/>
    </i>
    <i>
      <x v="823"/>
    </i>
    <i>
      <x v="670"/>
    </i>
    <i>
      <x v="599"/>
    </i>
    <i>
      <x v="988"/>
    </i>
    <i>
      <x v="814"/>
    </i>
    <i>
      <x v="355"/>
    </i>
    <i>
      <x v="519"/>
    </i>
    <i>
      <x v="521"/>
    </i>
    <i>
      <x v="587"/>
    </i>
    <i>
      <x v="765"/>
    </i>
    <i>
      <x v="992"/>
    </i>
    <i>
      <x v="490"/>
    </i>
    <i>
      <x v="488"/>
    </i>
    <i>
      <x v="491"/>
    </i>
    <i>
      <x v="766"/>
    </i>
    <i>
      <x v="492"/>
    </i>
    <i>
      <x v="489"/>
    </i>
    <i>
      <x v="667"/>
    </i>
    <i>
      <x v="297"/>
    </i>
    <i>
      <x v="301"/>
    </i>
    <i>
      <x v="725"/>
    </i>
    <i>
      <x v="384"/>
    </i>
    <i>
      <x v="515"/>
    </i>
    <i>
      <x v="845"/>
    </i>
    <i>
      <x v="435"/>
    </i>
    <i>
      <x v="434"/>
    </i>
    <i>
      <x v="692"/>
    </i>
    <i>
      <x v="615"/>
    </i>
    <i>
      <x v="830"/>
    </i>
    <i>
      <x v="613"/>
    </i>
    <i>
      <x v="672"/>
    </i>
    <i>
      <x v="746"/>
    </i>
    <i>
      <x v="828"/>
    </i>
    <i>
      <x v="326"/>
    </i>
    <i>
      <x v="829"/>
    </i>
    <i>
      <x v="319"/>
    </i>
    <i>
      <x v="831"/>
    </i>
    <i>
      <x v="391"/>
    </i>
    <i>
      <x v="737"/>
    </i>
    <i>
      <x v="387"/>
    </i>
    <i>
      <x v="620"/>
    </i>
    <i>
      <x v="812"/>
    </i>
    <i>
      <x v="394"/>
    </i>
    <i>
      <x v="386"/>
    </i>
    <i>
      <x v="392"/>
    </i>
    <i>
      <x v="388"/>
    </i>
    <i>
      <x v="389"/>
    </i>
    <i>
      <x v="390"/>
    </i>
    <i>
      <x v="393"/>
    </i>
    <i>
      <x v="981"/>
    </i>
    <i>
      <x v="896"/>
    </i>
    <i>
      <x v="356"/>
    </i>
    <i>
      <x v="901"/>
    </i>
    <i>
      <x v="743"/>
    </i>
    <i>
      <x v="499"/>
    </i>
    <i>
      <x v="849"/>
    </i>
    <i>
      <x v="525"/>
    </i>
    <i>
      <x v="755"/>
    </i>
    <i>
      <x v="744"/>
    </i>
    <i>
      <x v="446"/>
    </i>
    <i>
      <x v="517"/>
    </i>
    <i>
      <x v="974"/>
    </i>
    <i>
      <x v="442"/>
    </i>
    <i>
      <x v="783"/>
    </i>
    <i>
      <x v="357"/>
    </i>
    <i>
      <x v="300"/>
    </i>
    <i>
      <x v="437"/>
    </i>
    <i>
      <x v="649"/>
    </i>
    <i>
      <x v="1006"/>
    </i>
    <i>
      <x v="782"/>
    </i>
    <i>
      <x v="436"/>
    </i>
    <i>
      <x v="799"/>
    </i>
    <i>
      <x v="277"/>
    </i>
    <i>
      <x v="590"/>
    </i>
    <i>
      <x v="773"/>
    </i>
    <i>
      <x v="888"/>
    </i>
    <i>
      <x v="878"/>
    </i>
    <i>
      <x v="791"/>
    </i>
    <i>
      <x v="884"/>
    </i>
    <i>
      <x v="882"/>
    </i>
    <i>
      <x v="789"/>
    </i>
    <i>
      <x v="987"/>
    </i>
    <i>
      <x v="995"/>
    </i>
    <i>
      <x v="327"/>
    </i>
    <i>
      <x v="666"/>
    </i>
    <i>
      <x v="768"/>
    </i>
    <i>
      <x v="779"/>
    </i>
    <i>
      <x v="774"/>
    </i>
    <i>
      <x v="999"/>
    </i>
    <i>
      <x v="993"/>
    </i>
    <i>
      <x v="598"/>
    </i>
    <i>
      <x v="756"/>
    </i>
    <i>
      <x v="701"/>
    </i>
    <i>
      <x v="726"/>
    </i>
    <i>
      <x v="800"/>
    </i>
    <i>
      <x v="797"/>
    </i>
    <i>
      <x v="796"/>
    </i>
    <i>
      <x v="788"/>
    </i>
    <i>
      <x v="798"/>
    </i>
    <i>
      <x v="792"/>
    </i>
    <i>
      <x v="793"/>
    </i>
    <i>
      <x v="994"/>
    </i>
    <i>
      <x v="784"/>
    </i>
    <i>
      <x v="453"/>
    </i>
    <i>
      <x v="787"/>
    </i>
    <i>
      <x v="785"/>
    </i>
    <i>
      <x v="803"/>
    </i>
    <i>
      <x v="794"/>
    </i>
    <i>
      <x v="786"/>
    </i>
    <i>
      <x v="790"/>
    </i>
    <i>
      <x v="668"/>
    </i>
    <i>
      <x v="980"/>
    </i>
    <i>
      <x v="778"/>
    </i>
    <i>
      <x v="982"/>
    </i>
    <i>
      <x v="493"/>
    </i>
    <i>
      <x v="494"/>
    </i>
    <i>
      <x v="354"/>
    </i>
    <i>
      <x v="495"/>
    </i>
    <i>
      <x v="805"/>
    </i>
    <i>
      <x v="1004"/>
    </i>
    <i>
      <x v="883"/>
    </i>
    <i>
      <x v="278"/>
    </i>
    <i>
      <x v="871"/>
    </i>
    <i>
      <x v="886"/>
    </i>
    <i>
      <x v="872"/>
    </i>
    <i>
      <x v="281"/>
    </i>
    <i>
      <x v="873"/>
    </i>
    <i>
      <x v="881"/>
    </i>
    <i>
      <x v="874"/>
    </i>
    <i>
      <x v="885"/>
    </i>
    <i>
      <x v="875"/>
    </i>
    <i>
      <x v="887"/>
    </i>
    <i>
      <x v="876"/>
    </i>
    <i>
      <x v="279"/>
    </i>
    <i>
      <x v="877"/>
    </i>
    <i>
      <x v="282"/>
    </i>
    <i>
      <x v="879"/>
    </i>
    <i>
      <x v="880"/>
    </i>
    <i>
      <x v="283"/>
    </i>
    <i>
      <x v="479"/>
    </i>
    <i>
      <x v="522"/>
    </i>
    <i>
      <x v="728"/>
    </i>
    <i>
      <x v="1011"/>
    </i>
    <i>
      <x v="848"/>
    </i>
    <i>
      <x v="444"/>
    </i>
    <i>
      <x v="771"/>
    </i>
    <i>
      <x v="979"/>
    </i>
    <i>
      <x v="983"/>
    </i>
    <i>
      <x v="777"/>
    </i>
    <i>
      <x v="400"/>
    </i>
    <i>
      <x v="757"/>
    </i>
    <i>
      <x v="524"/>
    </i>
    <i>
      <x v="523"/>
    </i>
    <i>
      <x v="379"/>
    </i>
    <i>
      <x v="740"/>
    </i>
    <i>
      <x v="378"/>
    </i>
    <i>
      <x v="371"/>
    </i>
    <i>
      <x v="772"/>
    </i>
    <i>
      <x v="839"/>
    </i>
    <i>
      <x v="323"/>
    </i>
    <i>
      <x v="377"/>
    </i>
    <i>
      <x v="991"/>
    </i>
    <i>
      <x v="439"/>
    </i>
    <i>
      <x v="770"/>
    </i>
    <i>
      <x v="276"/>
    </i>
    <i>
      <x v="416"/>
    </i>
    <i>
      <x v="506"/>
    </i>
    <i>
      <x v="806"/>
    </i>
    <i>
      <x v="290"/>
    </i>
    <i>
      <x v="819"/>
    </i>
    <i>
      <x v="1017"/>
    </i>
    <i>
      <x v="415"/>
    </i>
    <i>
      <x v="807"/>
    </i>
    <i>
      <x v="287"/>
    </i>
    <i>
      <x v="421"/>
    </i>
    <i>
      <x v="369"/>
    </i>
    <i>
      <x v="762"/>
    </i>
    <i>
      <x v="764"/>
    </i>
    <i>
      <x v="729"/>
    </i>
    <i>
      <x v="674"/>
    </i>
    <i>
      <x v="325"/>
    </i>
    <i>
      <x v="984"/>
    </i>
    <i>
      <x v="402"/>
    </i>
    <i>
      <x v="763"/>
    </i>
    <i>
      <x v="412"/>
    </i>
    <i>
      <x v="419"/>
    </i>
    <i>
      <x v="403"/>
    </i>
    <i>
      <x v="410"/>
    </i>
    <i>
      <x v="404"/>
    </i>
    <i>
      <x v="408"/>
    </i>
    <i>
      <x v="406"/>
    </i>
    <i>
      <x v="420"/>
    </i>
    <i>
      <x v="409"/>
    </i>
    <i>
      <x v="401"/>
    </i>
    <i>
      <x v="413"/>
    </i>
    <i>
      <x v="418"/>
    </i>
    <i>
      <x v="414"/>
    </i>
    <i>
      <x v="411"/>
    </i>
    <i>
      <x v="677"/>
    </i>
    <i>
      <x v="405"/>
    </i>
    <i>
      <x v="761"/>
    </i>
    <i>
      <x v="417"/>
    </i>
    <i>
      <x v="407"/>
    </i>
    <i>
      <x v="443"/>
    </i>
    <i>
      <x v="531"/>
    </i>
    <i>
      <x v="857"/>
    </i>
    <i>
      <x v="533"/>
    </i>
    <i>
      <x v="864"/>
    </i>
    <i>
      <x v="528"/>
    </i>
    <i>
      <x v="865"/>
    </i>
    <i>
      <x v="594"/>
    </i>
    <i>
      <x v="867"/>
    </i>
    <i>
      <x v="862"/>
    </i>
    <i>
      <x v="541"/>
    </i>
    <i>
      <x v="860"/>
    </i>
    <i>
      <x v="544"/>
    </i>
    <i>
      <x v="592"/>
    </i>
    <i>
      <x v="617"/>
    </i>
    <i>
      <x v="618"/>
    </i>
    <i>
      <x v="540"/>
    </i>
    <i>
      <x v="292"/>
    </i>
    <i>
      <x v="291"/>
    </i>
    <i>
      <x v="850"/>
    </i>
    <i>
      <x v="535"/>
    </i>
    <i>
      <x v="854"/>
    </i>
    <i>
      <x v="855"/>
    </i>
    <i>
      <x v="748"/>
    </i>
    <i>
      <x v="539"/>
    </i>
    <i>
      <x v="545"/>
    </i>
    <i>
      <x v="894"/>
    </i>
    <i>
      <x v="551"/>
    </i>
    <i>
      <x v="529"/>
    </i>
    <i>
      <x v="553"/>
    </i>
    <i>
      <x v="530"/>
    </i>
    <i>
      <x v="555"/>
    </i>
    <i>
      <x v="593"/>
    </i>
    <i>
      <x v="816"/>
    </i>
    <i>
      <x v="532"/>
    </i>
    <i>
      <x v="557"/>
    </i>
    <i>
      <x v="595"/>
    </i>
    <i>
      <x v="526"/>
    </i>
    <i>
      <x v="543"/>
    </i>
    <i>
      <x v="542"/>
    </i>
    <i>
      <x v="534"/>
    </i>
    <i>
      <x v="455"/>
    </i>
    <i>
      <x v="853"/>
    </i>
    <i>
      <x v="591"/>
    </i>
    <i>
      <x v="536"/>
    </i>
    <i>
      <x v="527"/>
    </i>
    <i>
      <x v="537"/>
    </i>
    <i>
      <x v="889"/>
    </i>
    <i>
      <x v="538"/>
    </i>
    <i>
      <x v="890"/>
    </i>
    <i>
      <x v="858"/>
    </i>
    <i>
      <x v="891"/>
    </i>
    <i>
      <x v="859"/>
    </i>
    <i>
      <x v="892"/>
    </i>
    <i>
      <x v="861"/>
    </i>
    <i>
      <x v="893"/>
    </i>
    <i>
      <x v="852"/>
    </i>
    <i>
      <x v="838"/>
    </i>
    <i>
      <x v="843"/>
    </i>
    <i>
      <x v="842"/>
    </i>
    <i>
      <x v="834"/>
    </i>
    <i>
      <x v="574"/>
    </i>
    <i>
      <x v="837"/>
    </i>
    <i>
      <x v="841"/>
    </i>
    <i>
      <x v="1048"/>
    </i>
    <i>
      <x v="597"/>
    </i>
    <i>
      <x v="1052"/>
    </i>
    <i>
      <x v="294"/>
    </i>
    <i>
      <x v="454"/>
    </i>
    <i>
      <x v="295"/>
    </i>
    <i>
      <x v="1050"/>
    </i>
    <i>
      <x v="296"/>
    </i>
    <i>
      <x v="1054"/>
    </i>
    <i>
      <x v="758"/>
    </i>
    <i>
      <x v="1007"/>
    </i>
    <i>
      <x v="776"/>
    </i>
    <i>
      <x v="1047"/>
    </i>
    <i>
      <x v="781"/>
    </i>
    <i>
      <x v="1049"/>
    </i>
    <i>
      <x v="1056"/>
    </i>
    <i>
      <x v="1051"/>
    </i>
    <i>
      <x v="870"/>
    </i>
    <i>
      <x v="1053"/>
    </i>
    <i>
      <x v="898"/>
    </i>
    <i>
      <x v="1055"/>
    </i>
    <i>
      <x v="596"/>
    </i>
    <i>
      <x v="546"/>
    </i>
    <i>
      <x v="769"/>
    </i>
    <i>
      <x v="780"/>
    </i>
    <i>
      <x v="1018"/>
    </i>
    <i>
      <x v="638"/>
    </i>
    <i>
      <x v="601"/>
    </i>
    <i>
      <x v="970"/>
    </i>
    <i>
      <x v="836"/>
    </i>
    <i>
      <x v="835"/>
    </i>
    <i>
      <x v="795"/>
    </i>
    <i>
      <x v="734"/>
    </i>
    <i>
      <x v="1016"/>
    </i>
    <i>
      <x v="1015"/>
    </i>
    <i>
      <x v="1014"/>
    </i>
    <i>
      <x v="976"/>
    </i>
    <i>
      <x v="975"/>
    </i>
    <i>
      <x v="274"/>
    </i>
    <i>
      <x v="989"/>
    </i>
    <i>
      <x v="614"/>
    </i>
    <i>
      <x v="640"/>
    </i>
    <i>
      <x v="643"/>
    </i>
    <i>
      <x v="641"/>
    </i>
    <i>
      <x v="642"/>
    </i>
    <i>
      <x v="611"/>
    </i>
    <i>
      <x v="314"/>
    </i>
    <i>
      <x v="554"/>
    </i>
    <i>
      <x v="665"/>
    </i>
    <i>
      <x v="639"/>
    </i>
    <i>
      <x v="1008"/>
    </i>
    <i>
      <x v="747"/>
    </i>
    <i>
      <x v="302"/>
    </i>
    <i>
      <x v="759"/>
    </i>
    <i>
      <x v="1025"/>
    </i>
    <i>
      <x v="801"/>
    </i>
    <i>
      <x v="1027"/>
    </i>
    <i>
      <x v="1029"/>
    </i>
    <i>
      <x v="1024"/>
    </i>
    <i>
      <x v="802"/>
    </i>
    <i>
      <x v="1026"/>
    </i>
    <i>
      <x v="1021"/>
    </i>
    <i>
      <x v="1028"/>
    </i>
    <i>
      <x v="1022"/>
    </i>
    <i>
      <x v="1023"/>
    </i>
    <i>
      <x v="1020"/>
    </i>
    <i>
      <x v="804"/>
    </i>
    <i>
      <x v="316"/>
    </i>
    <i>
      <x v="722"/>
    </i>
    <i>
      <x v="723"/>
    </i>
    <i>
      <x v="721"/>
    </i>
    <i>
      <x v="720"/>
    </i>
    <i>
      <x v="289"/>
    </i>
    <i>
      <x v="288"/>
    </i>
    <i>
      <x v="706"/>
    </i>
    <i>
      <x v="856"/>
    </i>
    <i>
      <x v="833"/>
    </i>
    <i>
      <x v="760"/>
    </i>
    <i>
      <x v="719"/>
    </i>
    <i>
      <x v="718"/>
    </i>
    <i>
      <x v="449"/>
    </i>
    <i>
      <x v="452"/>
    </i>
    <i>
      <x v="450"/>
    </i>
    <i>
      <x v="448"/>
    </i>
    <i>
      <x v="775"/>
    </i>
    <i>
      <x v="978"/>
    </i>
    <i>
      <x v="654"/>
    </i>
    <i>
      <x v="311"/>
    </i>
    <i>
      <x v="1005"/>
    </i>
    <i>
      <x v="973"/>
    </i>
    <i>
      <x v="645"/>
    </i>
    <i>
      <x v="648"/>
    </i>
    <i>
      <x v="844"/>
    </i>
    <i>
      <x v="840"/>
    </i>
    <i>
      <x v="869"/>
    </i>
    <i>
      <x v="647"/>
    </i>
    <i>
      <x v="650"/>
    </i>
    <i>
      <x v="651"/>
    </i>
    <i>
      <x v="646"/>
    </i>
    <i>
      <x v="685"/>
    </i>
    <i>
      <x v="496"/>
    </i>
    <i>
      <x v="497"/>
    </i>
    <i>
      <x v="359"/>
    </i>
    <i>
      <x v="693"/>
    </i>
    <i>
      <x v="585"/>
    </i>
    <i>
      <x v="977"/>
    </i>
    <i>
      <x v="548"/>
    </i>
    <i>
      <x v="547"/>
    </i>
    <i>
      <x v="397"/>
    </i>
    <i>
      <x v="708"/>
    </i>
    <i>
      <x v="687"/>
    </i>
    <i>
      <x v="705"/>
    </i>
    <i>
      <x v="697"/>
    </i>
    <i>
      <x v="695"/>
    </i>
    <i>
      <x v="696"/>
    </i>
    <i>
      <x v="1030"/>
    </i>
    <i>
      <x v="754"/>
    </i>
    <i>
      <x v="550"/>
    </i>
    <i>
      <x v="549"/>
    </i>
    <i>
      <x v="933"/>
    </i>
    <i>
      <x v="934"/>
    </i>
    <i>
      <x v="1040"/>
    </i>
    <i>
      <x v="1039"/>
    </i>
    <i>
      <x v="1041"/>
    </i>
    <i>
      <x v="1035"/>
    </i>
    <i>
      <x v="1034"/>
    </i>
    <i>
      <x v="1046"/>
    </i>
    <i>
      <x v="1044"/>
    </i>
    <i>
      <x v="1043"/>
    </i>
    <i>
      <x v="1045"/>
    </i>
    <i>
      <x v="741"/>
    </i>
    <i>
      <x v="742"/>
    </i>
    <i>
      <x v="986"/>
    </i>
    <i>
      <x v="681"/>
    </i>
    <i>
      <x v="1010"/>
    </i>
    <i>
      <x v="1009"/>
    </i>
    <i>
      <x v="1036"/>
    </i>
    <i>
      <x v="1037"/>
    </i>
    <i>
      <x v="1038"/>
    </i>
    <i>
      <x v="309"/>
    </i>
    <i>
      <x v="440"/>
    </i>
    <i>
      <x v="293"/>
    </i>
    <i>
      <x v="358"/>
    </i>
    <i>
      <x v="368"/>
    </i>
    <i>
      <x v="438"/>
    </i>
    <i>
      <x v="447"/>
    </i>
    <i>
      <x v="704"/>
    </i>
    <i>
      <x v="310"/>
    </i>
    <i>
      <x v="399"/>
    </i>
    <i>
      <x v="375"/>
    </i>
    <i>
      <x v="373"/>
    </i>
    <i>
      <x v="370"/>
    </i>
    <i>
      <x v="372"/>
    </i>
    <i>
      <x v="367"/>
    </i>
    <i>
      <x v="396"/>
    </i>
    <i>
      <x v="395"/>
    </i>
    <i>
      <x v="398"/>
    </i>
    <i>
      <x v="376"/>
    </i>
    <i>
      <x v="380"/>
    </i>
    <i>
      <x v="381"/>
    </i>
    <i>
      <x v="374"/>
    </i>
    <i>
      <x v="1002"/>
    </i>
    <i>
      <x v="1001"/>
    </i>
    <i>
      <x v="1000"/>
    </i>
    <i>
      <x v="1031"/>
    </i>
    <i>
      <x v="724"/>
    </i>
    <i>
      <x v="998"/>
    </i>
    <i>
      <x v="317"/>
    </i>
    <i>
      <x v="1033"/>
    </i>
    <i>
      <x v="500"/>
    </i>
    <i>
      <x v="502"/>
    </i>
    <i>
      <x v="501"/>
    </i>
    <i>
      <x v="505"/>
    </i>
    <i>
      <x v="503"/>
    </i>
    <i>
      <x v="504"/>
    </i>
    <i>
      <x v="1340"/>
    </i>
    <i>
      <x v="1118"/>
    </i>
    <i>
      <x v="1158"/>
    </i>
    <i>
      <x v="1159"/>
    </i>
    <i>
      <x v="1160"/>
    </i>
    <i>
      <x v="1139"/>
    </i>
    <i>
      <x v="1332"/>
    </i>
    <i>
      <x v="1120"/>
    </i>
    <i>
      <x v="1184"/>
    </i>
    <i>
      <x v="1104"/>
    </i>
    <i>
      <x v="1101"/>
    </i>
    <i>
      <x v="1338"/>
    </i>
    <i>
      <x v="1102"/>
    </i>
    <i>
      <x v="1221"/>
    </i>
    <i>
      <x v="1220"/>
    </i>
    <i>
      <x v="1103"/>
    </i>
    <i>
      <x v="1223"/>
    </i>
    <i>
      <x v="1219"/>
    </i>
    <i>
      <x v="132"/>
    </i>
    <i>
      <x v="134"/>
    </i>
    <i>
      <x v="1328"/>
    </i>
    <i>
      <x v="1331"/>
    </i>
    <i>
      <x v="1329"/>
    </i>
    <i>
      <x v="1330"/>
    </i>
    <i>
      <x v="1327"/>
    </i>
    <i>
      <x v="1247"/>
    </i>
    <i>
      <x v="1244"/>
    </i>
    <i>
      <x v="131"/>
    </i>
    <i>
      <x v="1294"/>
    </i>
    <i>
      <x v="1334"/>
    </i>
    <i>
      <x v="1279"/>
    </i>
    <i>
      <x v="1263"/>
    </i>
    <i>
      <x v="199"/>
    </i>
    <i>
      <x v="1270"/>
    </i>
    <i>
      <x v="1277"/>
    </i>
    <i>
      <x v="1271"/>
    </i>
    <i>
      <x v="1265"/>
    </i>
    <i>
      <x v="167"/>
    </i>
    <i>
      <x v="1269"/>
    </i>
    <i>
      <x v="1273"/>
    </i>
    <i>
      <x v="1272"/>
    </i>
    <i>
      <x v="1274"/>
    </i>
    <i>
      <x v="1163"/>
    </i>
    <i>
      <x v="1231"/>
    </i>
    <i>
      <x v="1203"/>
    </i>
    <i>
      <x v="1202"/>
    </i>
    <i>
      <x v="168"/>
    </i>
    <i>
      <x v="1256"/>
    </i>
    <i>
      <x v="128"/>
    </i>
    <i>
      <x v="1257"/>
    </i>
    <i>
      <x v="1229"/>
    </i>
    <i>
      <x v="1224"/>
    </i>
    <i>
      <x v="1217"/>
    </i>
    <i>
      <x v="1209"/>
    </i>
    <i>
      <x v="1227"/>
    </i>
    <i>
      <x v="1210"/>
    </i>
    <i>
      <x v="1216"/>
    </i>
    <i>
      <x v="1211"/>
    </i>
    <i>
      <x v="1218"/>
    </i>
    <i>
      <x v="1212"/>
    </i>
    <i>
      <x v="1226"/>
    </i>
    <i>
      <x v="1213"/>
    </i>
    <i>
      <x v="1228"/>
    </i>
    <i>
      <x v="133"/>
    </i>
    <i>
      <x v="1208"/>
    </i>
    <i>
      <x v="1207"/>
    </i>
    <i>
      <x v="130"/>
    </i>
    <i>
      <x v="1215"/>
    </i>
    <i>
      <x v="1214"/>
    </i>
    <i>
      <x v="1225"/>
    </i>
    <i>
      <x v="216"/>
    </i>
    <i>
      <x v="192"/>
    </i>
    <i>
      <x v="190"/>
    </i>
    <i>
      <x v="159"/>
    </i>
    <i>
      <x v="1107"/>
    </i>
    <i>
      <x v="1143"/>
    </i>
    <i>
      <x v="1147"/>
    </i>
    <i>
      <x v="1146"/>
    </i>
    <i>
      <x v="1144"/>
    </i>
    <i>
      <x v="1149"/>
    </i>
    <i>
      <x v="107"/>
    </i>
    <i>
      <x v="136"/>
    </i>
    <i>
      <x v="1255"/>
    </i>
    <i>
      <x v="227"/>
    </i>
    <i>
      <x v="1064"/>
    </i>
    <i>
      <x v="1152"/>
    </i>
    <i>
      <x v="1156"/>
    </i>
    <i>
      <x v="1067"/>
    </i>
    <i>
      <x v="1066"/>
    </i>
    <i>
      <x v="1151"/>
    </i>
    <i>
      <x v="1074"/>
    </i>
    <i>
      <x v="1060"/>
    </i>
    <i>
      <x v="1078"/>
    </i>
    <i>
      <x v="256"/>
    </i>
    <i>
      <x v="1093"/>
    </i>
    <i>
      <x v="1068"/>
    </i>
    <i>
      <x v="1069"/>
    </i>
    <i>
      <x v="1061"/>
    </i>
    <i>
      <x v="1062"/>
    </i>
    <i>
      <x v="1063"/>
    </i>
    <i>
      <x v="1065"/>
    </i>
    <i>
      <x v="1073"/>
    </i>
    <i>
      <x v="1071"/>
    </i>
    <i>
      <x v="1072"/>
    </i>
    <i>
      <x v="1246"/>
    </i>
    <i>
      <x v="1267"/>
    </i>
    <i>
      <x v="92"/>
    </i>
    <i>
      <x v="187"/>
    </i>
    <i>
      <x v="91"/>
    </i>
    <i>
      <x v="1346"/>
    </i>
    <i>
      <x v="1240"/>
    </i>
    <i>
      <x v="1241"/>
    </i>
    <i>
      <x v="1239"/>
    </i>
    <i>
      <x v="121"/>
    </i>
    <i>
      <x v="1196"/>
    </i>
    <i>
      <x v="1081"/>
    </i>
    <i>
      <x v="114"/>
    </i>
    <i>
      <x v="257"/>
    </i>
    <i>
      <x v="120"/>
    </i>
    <i>
      <x v="119"/>
    </i>
    <i>
      <x v="1135"/>
    </i>
    <i>
      <x v="1261"/>
    </i>
    <i>
      <x v="1190"/>
    </i>
    <i>
      <x v="241"/>
    </i>
    <i>
      <x v="1282"/>
    </i>
    <i>
      <x v="1117"/>
    </i>
    <i>
      <x v="1136"/>
    </i>
    <i>
      <x v="1137"/>
    </i>
    <i>
      <x v="1189"/>
    </i>
    <i>
      <x v="1134"/>
    </i>
    <i>
      <x v="1122"/>
    </i>
    <i>
      <x v="226"/>
    </i>
    <i>
      <x v="1124"/>
    </i>
    <i>
      <x v="1123"/>
    </i>
    <i>
      <x v="1129"/>
    </i>
    <i>
      <x v="1125"/>
    </i>
    <i>
      <x v="1250"/>
    </i>
    <i>
      <x v="1126"/>
    </i>
    <i>
      <x v="106"/>
    </i>
    <i>
      <x v="1127"/>
    </i>
    <i>
      <x v="1128"/>
    </i>
    <i>
      <x v="1132"/>
    </i>
    <i>
      <x v="1249"/>
    </i>
    <i>
      <x v="1320"/>
    </i>
    <i>
      <x v="1083"/>
    </i>
    <i>
      <x v="247"/>
    </i>
    <i>
      <x v="1092"/>
    </i>
    <i>
      <x v="1075"/>
    </i>
    <i>
      <x v="103"/>
    </i>
    <i>
      <x v="1077"/>
    </i>
    <i>
      <x v="1084"/>
    </i>
    <i>
      <x v="115"/>
    </i>
    <i>
      <x v="116"/>
    </i>
    <i>
      <x v="1281"/>
    </i>
    <i>
      <x v="238"/>
    </i>
    <i>
      <x v="240"/>
    </i>
    <i>
      <x v="239"/>
    </i>
    <i>
      <x v="229"/>
    </i>
    <i>
      <x v="1283"/>
    </i>
    <i>
      <x v="98"/>
    </i>
    <i>
      <x v="1206"/>
    </i>
    <i>
      <x v="1201"/>
    </i>
    <i>
      <x v="1232"/>
    </i>
    <i>
      <x v="201"/>
    </i>
    <i>
      <x v="1204"/>
    </i>
    <i>
      <x v="1205"/>
    </i>
    <i>
      <x v="202"/>
    </i>
    <i>
      <x v="1336"/>
    </i>
    <i>
      <x v="1091"/>
    </i>
    <i>
      <x v="1090"/>
    </i>
    <i>
      <x v="164"/>
    </i>
    <i>
      <x v="1335"/>
    </i>
    <i>
      <x v="1088"/>
    </i>
    <i>
      <x v="1089"/>
    </i>
    <i>
      <x v="228"/>
    </i>
    <i>
      <x v="1086"/>
    </i>
    <i>
      <x v="21"/>
    </i>
    <i>
      <x v="1345"/>
    </i>
    <i>
      <x v="1287"/>
    </i>
    <i>
      <x v="1148"/>
    </i>
    <i>
      <x v="129"/>
    </i>
    <i>
      <x v="231"/>
    </i>
    <i>
      <x v="156"/>
    </i>
    <i>
      <x v="1259"/>
    </i>
    <i>
      <x v="1258"/>
    </i>
    <i>
      <x v="214"/>
    </i>
    <i>
      <x v="1260"/>
    </i>
    <i>
      <x v="213"/>
    </i>
    <i>
      <x v="27"/>
    </i>
    <i>
      <x v="237"/>
    </i>
    <i>
      <x v="111"/>
    </i>
    <i>
      <x v="215"/>
    </i>
    <i>
      <x v="1319"/>
    </i>
    <i>
      <x v="112"/>
    </i>
    <i>
      <x v="1237"/>
    </i>
    <i>
      <x v="169"/>
    </i>
    <i>
      <x v="1133"/>
    </i>
    <i>
      <x v="84"/>
    </i>
    <i>
      <x v="94"/>
    </i>
    <i>
      <x v="1180"/>
    </i>
    <i>
      <x v="1166"/>
    </i>
    <i>
      <x v="1121"/>
    </i>
    <i>
      <x v="89"/>
    </i>
    <i>
      <x v="86"/>
    </i>
    <i>
      <x v="1165"/>
    </i>
    <i>
      <x v="1130"/>
    </i>
    <i>
      <x v="95"/>
    </i>
    <i>
      <x v="96"/>
    </i>
    <i>
      <x v="88"/>
    </i>
    <i>
      <x v="85"/>
    </i>
    <i>
      <x v="87"/>
    </i>
    <i>
      <x v="1131"/>
    </i>
    <i>
      <x v="232"/>
    </i>
    <i>
      <x v="234"/>
    </i>
    <i>
      <x v="236"/>
    </i>
    <i>
      <x v="1080"/>
    </i>
    <i>
      <x v="230"/>
    </i>
    <i>
      <x v="1094"/>
    </i>
    <i>
      <x v="233"/>
    </i>
    <i>
      <x v="1096"/>
    </i>
    <i>
      <x v="1194"/>
    </i>
    <i>
      <x v="1082"/>
    </i>
    <i>
      <x v="1085"/>
    </i>
    <i>
      <x v="1192"/>
    </i>
    <i>
      <x v="1095"/>
    </i>
    <i>
      <x v="1193"/>
    </i>
    <i>
      <x v="1191"/>
    </i>
    <i>
      <x v="108"/>
    </i>
    <i>
      <x v="1348"/>
    </i>
    <i>
      <x v="1341"/>
    </i>
    <i>
      <x v="243"/>
    </i>
    <i>
      <x v="1353"/>
    </i>
    <i>
      <x v="244"/>
    </i>
    <i>
      <x v="1339"/>
    </i>
    <i>
      <x v="1358"/>
    </i>
    <i>
      <x v="1347"/>
    </i>
    <i>
      <x v="1357"/>
    </i>
    <i>
      <x v="1349"/>
    </i>
    <i>
      <x v="1350"/>
    </i>
    <i>
      <x v="1351"/>
    </i>
    <i>
      <x v="1109"/>
    </i>
    <i>
      <x v="12"/>
    </i>
    <i>
      <x v="8"/>
    </i>
    <i>
      <x v="13"/>
    </i>
    <i>
      <x v="25"/>
    </i>
    <i>
      <x v="252"/>
    </i>
    <i>
      <x v="19"/>
    </i>
    <i>
      <x v="1182"/>
    </i>
    <i>
      <x v="17"/>
    </i>
    <i>
      <x v="20"/>
    </i>
    <i>
      <x v="24"/>
    </i>
    <i>
      <x v="15"/>
    </i>
    <i>
      <x v="209"/>
    </i>
    <i>
      <x v="76"/>
    </i>
    <i>
      <x v="93"/>
    </i>
    <i>
      <x v="5"/>
    </i>
    <i>
      <x v="4"/>
    </i>
    <i>
      <x v="14"/>
    </i>
    <i>
      <x v="26"/>
    </i>
    <i>
      <x v="22"/>
    </i>
    <i>
      <x v="79"/>
    </i>
    <i>
      <x v="2"/>
    </i>
    <i>
      <x v="18"/>
    </i>
    <i>
      <x v="10"/>
    </i>
    <i>
      <x v="80"/>
    </i>
    <i>
      <x v="253"/>
    </i>
    <i>
      <x v="208"/>
    </i>
    <i>
      <x v="6"/>
    </i>
    <i>
      <x v="1337"/>
    </i>
    <i>
      <x v="1234"/>
    </i>
    <i>
      <x v="1"/>
    </i>
    <i>
      <x v="78"/>
    </i>
    <i>
      <x v="11"/>
    </i>
    <i>
      <x v="3"/>
    </i>
    <i>
      <x v="9"/>
    </i>
    <i>
      <x v="16"/>
    </i>
    <i>
      <x v="207"/>
    </i>
    <i>
      <x v="77"/>
    </i>
    <i>
      <x v="7"/>
    </i>
    <i>
      <x v="1171"/>
    </i>
    <i>
      <x v="1235"/>
    </i>
    <i>
      <x v="1058"/>
    </i>
    <i>
      <x v="1173"/>
    </i>
    <i>
      <x v="1098"/>
    </i>
    <i>
      <x v="1168"/>
    </i>
    <i>
      <x v="1172"/>
    </i>
    <i>
      <x v="170"/>
    </i>
    <i>
      <x v="171"/>
    </i>
    <i>
      <x v="1292"/>
    </i>
    <i>
      <x v="1238"/>
    </i>
    <i>
      <x v="217"/>
    </i>
    <i>
      <x v="271"/>
    </i>
    <i>
      <x v="263"/>
    </i>
    <i>
      <x v="1150"/>
    </i>
    <i>
      <x v="1354"/>
    </i>
    <i>
      <x v="218"/>
    </i>
    <i>
      <x v="272"/>
    </i>
    <i>
      <x v="166"/>
    </i>
    <i>
      <x v="70"/>
    </i>
    <i>
      <x v="104"/>
    </i>
    <i>
      <x v="254"/>
    </i>
    <i>
      <x v="1167"/>
    </i>
    <i>
      <x v="1198"/>
    </i>
    <i>
      <x v="105"/>
    </i>
    <i>
      <x v="1199"/>
    </i>
    <i>
      <x v="69"/>
    </i>
    <i>
      <x v="165"/>
    </i>
    <i>
      <x v="1157"/>
    </i>
    <i>
      <x v="1185"/>
    </i>
    <i>
      <x v="1161"/>
    </i>
    <i>
      <x v="1162"/>
    </i>
    <i>
      <x v="212"/>
    </i>
    <i>
      <x v="1326"/>
    </i>
    <i>
      <x v="1142"/>
    </i>
    <i>
      <x v="1140"/>
    </i>
    <i>
      <x/>
    </i>
    <i>
      <x v="1141"/>
    </i>
    <i>
      <x v="1174"/>
    </i>
    <i>
      <x v="1112"/>
    </i>
    <i>
      <x v="163"/>
    </i>
    <i>
      <x v="1116"/>
    </i>
    <i>
      <x v="1186"/>
    </i>
    <i>
      <x v="139"/>
    </i>
    <i>
      <x v="1187"/>
    </i>
    <i>
      <x v="1115"/>
    </i>
    <i>
      <x v="1188"/>
    </i>
    <i>
      <x v="162"/>
    </i>
    <i>
      <x v="23"/>
    </i>
    <i>
      <x v="1195"/>
    </i>
    <i>
      <x v="1352"/>
    </i>
    <i>
      <x v="1197"/>
    </i>
    <i>
      <x v="28"/>
    </i>
    <i>
      <x v="97"/>
    </i>
    <i>
      <x v="30"/>
    </i>
    <i>
      <x v="29"/>
    </i>
    <i>
      <x v="258"/>
    </i>
    <i>
      <x v="1230"/>
    </i>
    <i>
      <x v="222"/>
    </i>
    <i>
      <x v="124"/>
    </i>
    <i>
      <x v="75"/>
    </i>
    <i>
      <x v="1200"/>
    </i>
    <i>
      <x v="1222"/>
    </i>
    <i>
      <x v="197"/>
    </i>
    <i>
      <x v="1275"/>
    </i>
    <i>
      <x v="1288"/>
    </i>
    <i>
      <x v="182"/>
    </i>
    <i>
      <x v="175"/>
    </i>
    <i>
      <x v="184"/>
    </i>
    <i>
      <x v="181"/>
    </i>
    <i>
      <x v="1278"/>
    </i>
    <i>
      <x v="176"/>
    </i>
    <i>
      <x v="1285"/>
    </i>
    <i>
      <x v="172"/>
    </i>
    <i>
      <x v="1290"/>
    </i>
    <i>
      <x v="177"/>
    </i>
    <i>
      <x v="178"/>
    </i>
    <i>
      <x v="185"/>
    </i>
    <i>
      <x v="1276"/>
    </i>
    <i>
      <x v="180"/>
    </i>
    <i>
      <x v="1280"/>
    </i>
    <i>
      <x v="158"/>
    </i>
    <i>
      <x v="1284"/>
    </i>
    <i>
      <x v="174"/>
    </i>
    <i>
      <x v="1286"/>
    </i>
    <i>
      <x v="179"/>
    </i>
    <i>
      <x v="1289"/>
    </i>
    <i>
      <x v="1266"/>
    </i>
    <i>
      <x v="183"/>
    </i>
    <i>
      <x v="1268"/>
    </i>
    <i>
      <x v="161"/>
    </i>
    <i>
      <x v="173"/>
    </i>
    <i>
      <x v="1264"/>
    </i>
    <i>
      <x v="157"/>
    </i>
    <i>
      <x v="205"/>
    </i>
    <i>
      <x v="204"/>
    </i>
    <i>
      <x v="203"/>
    </i>
    <i>
      <x v="1113"/>
    </i>
    <i>
      <x v="150"/>
    </i>
    <i>
      <x v="71"/>
    </i>
    <i>
      <x v="221"/>
    </i>
    <i>
      <x v="219"/>
    </i>
    <i>
      <x v="264"/>
    </i>
    <i>
      <x v="269"/>
    </i>
    <i>
      <x v="220"/>
    </i>
    <i>
      <x v="265"/>
    </i>
    <i>
      <x v="268"/>
    </i>
    <i>
      <x v="266"/>
    </i>
    <i>
      <x v="1251"/>
    </i>
    <i>
      <x v="267"/>
    </i>
    <i>
      <x v="188"/>
    </i>
    <i>
      <x v="189"/>
    </i>
    <i>
      <x v="1070"/>
    </i>
    <i>
      <x v="123"/>
    </i>
    <i>
      <x v="153"/>
    </i>
    <i>
      <x v="1295"/>
    </i>
    <i>
      <x v="31"/>
    </i>
    <i>
      <x v="32"/>
    </i>
    <i>
      <x v="198"/>
    </i>
    <i>
      <x v="148"/>
    </i>
    <i>
      <x v="1111"/>
    </i>
    <i>
      <x v="251"/>
    </i>
    <i>
      <x v="1119"/>
    </i>
    <i>
      <x v="1356"/>
    </i>
    <i>
      <x v="195"/>
    </i>
    <i>
      <x v="1325"/>
    </i>
    <i>
      <x v="113"/>
    </i>
    <i>
      <x v="1079"/>
    </i>
    <i>
      <x v="1076"/>
    </i>
    <i>
      <x v="90"/>
    </i>
    <i>
      <x v="193"/>
    </i>
    <i>
      <x v="137"/>
    </i>
    <i>
      <x v="1059"/>
    </i>
    <i>
      <x v="1296"/>
    </i>
    <i>
      <x v="194"/>
    </i>
    <i>
      <x v="138"/>
    </i>
    <i>
      <x v="245"/>
    </i>
    <i>
      <x v="72"/>
    </i>
    <i>
      <x v="200"/>
    </i>
    <i>
      <x v="1316"/>
    </i>
    <i>
      <x v="1343"/>
    </i>
    <i>
      <x v="186"/>
    </i>
    <i>
      <x v="1262"/>
    </i>
    <i>
      <x v="82"/>
    </i>
    <i>
      <x v="81"/>
    </i>
    <i>
      <x v="191"/>
    </i>
    <i>
      <x v="1164"/>
    </i>
    <i>
      <x v="1342"/>
    </i>
    <i>
      <x v="109"/>
    </i>
    <i>
      <x v="1344"/>
    </i>
    <i>
      <x v="262"/>
    </i>
    <i>
      <x v="1291"/>
    </i>
    <i>
      <x v="1114"/>
    </i>
    <i>
      <x v="223"/>
    </i>
    <i>
      <x v="261"/>
    </i>
    <i>
      <x v="260"/>
    </i>
    <i>
      <x v="224"/>
    </i>
    <i>
      <x v="126"/>
    </i>
    <i>
      <x v="1359"/>
    </i>
    <i>
      <x v="1183"/>
    </i>
    <i>
      <x v="259"/>
    </i>
    <i>
      <x v="225"/>
    </i>
    <i>
      <x v="102"/>
    </i>
    <i>
      <x v="1360"/>
    </i>
    <i>
      <x v="1177"/>
    </i>
    <i>
      <x v="1178"/>
    </i>
    <i>
      <x v="1245"/>
    </i>
    <i>
      <x v="1176"/>
    </i>
    <i>
      <x v="1175"/>
    </i>
    <i>
      <x v="1108"/>
    </i>
    <i>
      <x v="1087"/>
    </i>
    <i>
      <x v="100"/>
    </i>
    <i>
      <x v="1179"/>
    </i>
    <i>
      <x v="1138"/>
    </i>
    <i>
      <x v="39"/>
    </i>
    <i>
      <x v="66"/>
    </i>
    <i>
      <x v="40"/>
    </i>
    <i>
      <x v="110"/>
    </i>
    <i>
      <x v="146"/>
    </i>
    <i>
      <x v="141"/>
    </i>
    <i>
      <x v="65"/>
    </i>
    <i>
      <x v="47"/>
    </i>
    <i>
      <x v="41"/>
    </i>
    <i>
      <x v="1248"/>
    </i>
    <i>
      <x v="122"/>
    </i>
    <i>
      <x v="36"/>
    </i>
    <i>
      <x v="34"/>
    </i>
    <i>
      <x v="62"/>
    </i>
    <i>
      <x v="61"/>
    </i>
    <i>
      <x v="127"/>
    </i>
    <i>
      <x v="44"/>
    </i>
    <i>
      <x v="144"/>
    </i>
    <i>
      <x v="46"/>
    </i>
    <i>
      <x v="42"/>
    </i>
    <i>
      <x v="1181"/>
    </i>
    <i>
      <x v="43"/>
    </i>
    <i>
      <x v="38"/>
    </i>
    <i>
      <x v="33"/>
    </i>
    <i>
      <x v="270"/>
    </i>
    <i>
      <x v="140"/>
    </i>
    <i>
      <x v="145"/>
    </i>
    <i>
      <x v="143"/>
    </i>
    <i>
      <x v="142"/>
    </i>
    <i>
      <x v="37"/>
    </i>
    <i>
      <x v="35"/>
    </i>
    <i>
      <x v="63"/>
    </i>
    <i>
      <x v="1254"/>
    </i>
    <i>
      <x v="1100"/>
    </i>
    <i>
      <x v="45"/>
    </i>
    <i>
      <x v="64"/>
    </i>
    <i>
      <x v="211"/>
    </i>
    <i>
      <x v="160"/>
    </i>
    <i>
      <x v="1355"/>
    </i>
    <i>
      <x v="1110"/>
    </i>
    <i>
      <x v="1317"/>
    </i>
    <i>
      <x v="1106"/>
    </i>
    <i>
      <x v="74"/>
    </i>
    <i>
      <x v="235"/>
    </i>
    <i>
      <x v="118"/>
    </i>
    <i>
      <x v="125"/>
    </i>
    <i>
      <x v="1243"/>
    </i>
    <i>
      <x v="99"/>
    </i>
    <i>
      <x v="49"/>
    </i>
    <i>
      <x v="58"/>
    </i>
    <i>
      <x v="53"/>
    </i>
    <i>
      <x v="52"/>
    </i>
    <i>
      <x v="151"/>
    </i>
    <i>
      <x v="57"/>
    </i>
    <i>
      <x v="1233"/>
    </i>
    <i>
      <x v="56"/>
    </i>
    <i>
      <x v="1236"/>
    </i>
    <i>
      <x v="54"/>
    </i>
    <i>
      <x v="1318"/>
    </i>
    <i>
      <x v="273"/>
    </i>
    <i>
      <x v="1321"/>
    </i>
    <i>
      <x v="48"/>
    </i>
    <i>
      <x v="1242"/>
    </i>
    <i>
      <x v="60"/>
    </i>
    <i>
      <x v="50"/>
    </i>
    <i>
      <x v="152"/>
    </i>
    <i>
      <x v="51"/>
    </i>
    <i>
      <x v="59"/>
    </i>
    <i>
      <x v="55"/>
    </i>
    <i>
      <x v="67"/>
    </i>
    <i>
      <x v="149"/>
    </i>
    <i>
      <x v="155"/>
    </i>
    <i>
      <x v="83"/>
    </i>
    <i>
      <x v="210"/>
    </i>
    <i>
      <x v="1105"/>
    </i>
    <i>
      <x v="196"/>
    </i>
    <i>
      <x v="1097"/>
    </i>
    <i>
      <x v="1333"/>
    </i>
    <i>
      <x v="1306"/>
    </i>
    <i>
      <x v="1298"/>
    </i>
    <i>
      <x v="1315"/>
    </i>
    <i>
      <x v="249"/>
    </i>
    <i>
      <x v="1302"/>
    </i>
    <i>
      <x v="1170"/>
    </i>
    <i>
      <x v="147"/>
    </i>
    <i>
      <x v="206"/>
    </i>
    <i>
      <x v="1313"/>
    </i>
    <i>
      <x v="73"/>
    </i>
    <i>
      <x v="1300"/>
    </i>
    <i>
      <x v="248"/>
    </i>
    <i>
      <x v="1304"/>
    </i>
    <i>
      <x v="1322"/>
    </i>
    <i>
      <x v="1307"/>
    </i>
    <i>
      <x v="1323"/>
    </i>
    <i>
      <x v="1309"/>
    </i>
    <i>
      <x v="1324"/>
    </i>
    <i>
      <x v="1297"/>
    </i>
    <i>
      <x v="68"/>
    </i>
    <i>
      <x v="1314"/>
    </i>
    <i>
      <x v="242"/>
    </i>
    <i>
      <x v="1299"/>
    </i>
    <i>
      <x v="1311"/>
    </i>
    <i>
      <x v="1301"/>
    </i>
    <i>
      <x v="250"/>
    </i>
    <i>
      <x v="1303"/>
    </i>
    <i>
      <x v="255"/>
    </i>
    <i>
      <x v="1305"/>
    </i>
    <i>
      <x v="1312"/>
    </i>
    <i>
      <x v="101"/>
    </i>
    <i>
      <x v="1153"/>
    </i>
    <i>
      <x v="1308"/>
    </i>
    <i>
      <x v="1361"/>
    </i>
    <i>
      <x v="117"/>
    </i>
    <i>
      <x v="1154"/>
    </i>
    <i>
      <x v="1169"/>
    </i>
    <i>
      <x v="1310"/>
    </i>
    <i>
      <x v="1145"/>
    </i>
    <i>
      <x v="1155"/>
    </i>
    <i>
      <x v="1099"/>
    </i>
    <i>
      <x v="246"/>
    </i>
    <i>
      <x v="135"/>
    </i>
    <i>
      <x v="1252"/>
    </i>
    <i>
      <x v="1293"/>
    </i>
    <i>
      <x v="1253"/>
    </i>
    <i>
      <x v="154"/>
    </i>
    <i t="grand">
      <x/>
    </i>
  </rowItems>
  <colItems count="1">
    <i/>
  </colItems>
  <dataFields count="1">
    <dataField name="Максимум по полю Perc" fld="0" subtotal="max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63"/>
  <sheetViews>
    <sheetView topLeftCell="A1323" workbookViewId="0">
      <selection activeCell="A3" sqref="A2:A1363"/>
    </sheetView>
  </sheetViews>
  <sheetFormatPr defaultRowHeight="15"/>
  <cols>
    <col min="2" max="2" width="25.140625" customWidth="1"/>
    <col min="3" max="3" width="23.5703125" customWidth="1"/>
    <col min="4" max="4" width="23.7109375" customWidth="1"/>
    <col min="5" max="5" width="23.42578125" customWidth="1"/>
  </cols>
  <sheetData>
    <row r="1" spans="1:2">
      <c r="A1" t="s">
        <v>1377</v>
      </c>
      <c r="B1" t="s">
        <v>1378</v>
      </c>
    </row>
    <row r="2" spans="1:2">
      <c r="A2">
        <v>3.01</v>
      </c>
      <c r="B2" t="s">
        <v>0</v>
      </c>
    </row>
    <row r="3" spans="1:2">
      <c r="A3">
        <v>3.07</v>
      </c>
      <c r="B3" t="s">
        <v>1</v>
      </c>
    </row>
    <row r="4" spans="1:2">
      <c r="A4">
        <v>3.08</v>
      </c>
      <c r="B4" t="s">
        <v>2</v>
      </c>
    </row>
    <row r="5" spans="1:2">
      <c r="A5">
        <v>3.29</v>
      </c>
      <c r="B5" t="s">
        <v>3</v>
      </c>
    </row>
    <row r="6" spans="1:2">
      <c r="A6">
        <v>3.29</v>
      </c>
      <c r="B6" t="s">
        <v>4</v>
      </c>
    </row>
    <row r="7" spans="1:2">
      <c r="A7">
        <v>3.12</v>
      </c>
      <c r="B7" t="s">
        <v>5</v>
      </c>
    </row>
    <row r="8" spans="1:2">
      <c r="A8">
        <v>3.05</v>
      </c>
      <c r="B8" t="s">
        <v>6</v>
      </c>
    </row>
    <row r="9" spans="1:2">
      <c r="A9">
        <v>3.25</v>
      </c>
      <c r="B9" t="s">
        <v>7</v>
      </c>
    </row>
    <row r="10" spans="1:2">
      <c r="A10">
        <v>3.29</v>
      </c>
      <c r="B10" t="s">
        <v>8</v>
      </c>
    </row>
    <row r="11" spans="1:2">
      <c r="A11">
        <v>3.19</v>
      </c>
      <c r="B11" t="s">
        <v>9</v>
      </c>
    </row>
    <row r="12" spans="1:2">
      <c r="A12">
        <v>3.29</v>
      </c>
      <c r="B12" t="s">
        <v>10</v>
      </c>
    </row>
    <row r="13" spans="1:2">
      <c r="A13">
        <v>3.29</v>
      </c>
      <c r="B13" t="s">
        <v>11</v>
      </c>
    </row>
    <row r="14" spans="1:2">
      <c r="A14">
        <v>3.29</v>
      </c>
      <c r="B14" t="s">
        <v>12</v>
      </c>
    </row>
    <row r="15" spans="1:2">
      <c r="A15">
        <v>3.29</v>
      </c>
      <c r="B15" t="s">
        <v>13</v>
      </c>
    </row>
    <row r="16" spans="1:2">
      <c r="A16">
        <v>3.29</v>
      </c>
      <c r="B16" t="s">
        <v>14</v>
      </c>
    </row>
    <row r="17" spans="1:2">
      <c r="A17">
        <v>3.49</v>
      </c>
      <c r="B17" t="s">
        <v>15</v>
      </c>
    </row>
    <row r="18" spans="1:2">
      <c r="A18">
        <v>3.35</v>
      </c>
      <c r="B18" t="s">
        <v>16</v>
      </c>
    </row>
    <row r="19" spans="1:2">
      <c r="A19">
        <v>3.09</v>
      </c>
      <c r="B19" t="s">
        <v>17</v>
      </c>
    </row>
    <row r="20" spans="1:2">
      <c r="A20">
        <v>3.09</v>
      </c>
      <c r="B20" t="s">
        <v>18</v>
      </c>
    </row>
    <row r="21" spans="1:2">
      <c r="A21">
        <v>3.09</v>
      </c>
      <c r="B21" t="s">
        <v>19</v>
      </c>
    </row>
    <row r="22" spans="1:2">
      <c r="A22">
        <v>3.29</v>
      </c>
      <c r="B22" t="s">
        <v>20</v>
      </c>
    </row>
    <row r="23" spans="1:2">
      <c r="A23">
        <v>5.0999999999999996</v>
      </c>
      <c r="B23" t="s">
        <v>21</v>
      </c>
    </row>
    <row r="24" spans="1:2">
      <c r="A24">
        <v>3.29</v>
      </c>
      <c r="B24" t="s">
        <v>22</v>
      </c>
    </row>
    <row r="25" spans="1:2">
      <c r="A25">
        <v>3.99</v>
      </c>
      <c r="B25" t="s">
        <v>23</v>
      </c>
    </row>
    <row r="26" spans="1:2">
      <c r="A26">
        <v>3.28</v>
      </c>
      <c r="B26" t="s">
        <v>24</v>
      </c>
    </row>
    <row r="27" spans="1:2">
      <c r="A27">
        <v>3.37</v>
      </c>
      <c r="B27" t="s">
        <v>25</v>
      </c>
    </row>
    <row r="28" spans="1:2">
      <c r="A28">
        <v>3.37</v>
      </c>
      <c r="B28" t="s">
        <v>26</v>
      </c>
    </row>
    <row r="29" spans="1:2">
      <c r="A29">
        <v>3.71</v>
      </c>
      <c r="B29" t="s">
        <v>27</v>
      </c>
    </row>
    <row r="30" spans="1:2">
      <c r="A30">
        <v>3.02</v>
      </c>
      <c r="B30" t="s">
        <v>28</v>
      </c>
    </row>
    <row r="31" spans="1:2">
      <c r="A31">
        <v>4.22</v>
      </c>
      <c r="B31" t="s">
        <v>29</v>
      </c>
    </row>
    <row r="32" spans="1:2">
      <c r="A32">
        <v>3.8</v>
      </c>
      <c r="B32" t="s">
        <v>30</v>
      </c>
    </row>
    <row r="33" spans="1:2">
      <c r="A33">
        <v>3.8</v>
      </c>
      <c r="B33" t="s">
        <v>31</v>
      </c>
    </row>
    <row r="34" spans="1:2">
      <c r="A34">
        <v>3.8</v>
      </c>
      <c r="B34" t="s">
        <v>32</v>
      </c>
    </row>
    <row r="35" spans="1:2">
      <c r="A35">
        <v>3.8</v>
      </c>
      <c r="B35" t="s">
        <v>33</v>
      </c>
    </row>
    <row r="36" spans="1:2">
      <c r="A36">
        <v>3.8</v>
      </c>
      <c r="B36" t="s">
        <v>34</v>
      </c>
    </row>
    <row r="37" spans="1:2">
      <c r="A37">
        <v>3.22</v>
      </c>
      <c r="B37" t="s">
        <v>35</v>
      </c>
    </row>
    <row r="38" spans="1:2">
      <c r="A38">
        <v>3.11</v>
      </c>
      <c r="B38" t="s">
        <v>36</v>
      </c>
    </row>
    <row r="39" spans="1:2">
      <c r="A39">
        <v>3.01</v>
      </c>
      <c r="B39" t="s">
        <v>37</v>
      </c>
    </row>
    <row r="40" spans="1:2">
      <c r="A40">
        <v>3.01</v>
      </c>
      <c r="B40" t="s">
        <v>38</v>
      </c>
    </row>
    <row r="41" spans="1:2">
      <c r="A41">
        <v>3.01</v>
      </c>
      <c r="B41" t="s">
        <v>39</v>
      </c>
    </row>
    <row r="42" spans="1:2">
      <c r="A42">
        <v>3.03</v>
      </c>
      <c r="B42" t="s">
        <v>40</v>
      </c>
    </row>
    <row r="43" spans="1:2">
      <c r="A43">
        <v>3.41</v>
      </c>
      <c r="B43" t="s">
        <v>41</v>
      </c>
    </row>
    <row r="44" spans="1:2">
      <c r="A44">
        <v>3.33</v>
      </c>
      <c r="B44" t="s">
        <v>42</v>
      </c>
    </row>
    <row r="45" spans="1:2">
      <c r="A45">
        <v>3.03</v>
      </c>
      <c r="B45" t="s">
        <v>43</v>
      </c>
    </row>
    <row r="46" spans="1:2">
      <c r="A46">
        <v>3.05</v>
      </c>
      <c r="B46" t="s">
        <v>44</v>
      </c>
    </row>
    <row r="47" spans="1:2">
      <c r="A47">
        <v>3.09</v>
      </c>
      <c r="B47" t="s">
        <v>45</v>
      </c>
    </row>
    <row r="48" spans="1:2">
      <c r="A48">
        <v>3.01</v>
      </c>
      <c r="B48" t="s">
        <v>46</v>
      </c>
    </row>
    <row r="49" spans="1:2">
      <c r="A49">
        <v>3.01</v>
      </c>
      <c r="B49" t="s">
        <v>47</v>
      </c>
    </row>
    <row r="50" spans="1:2">
      <c r="A50">
        <v>3.01</v>
      </c>
      <c r="B50" t="s">
        <v>48</v>
      </c>
    </row>
    <row r="51" spans="1:2">
      <c r="A51">
        <v>3.01</v>
      </c>
      <c r="B51" t="s">
        <v>49</v>
      </c>
    </row>
    <row r="52" spans="1:2">
      <c r="A52">
        <v>3.01</v>
      </c>
      <c r="B52" t="s">
        <v>50</v>
      </c>
    </row>
    <row r="53" spans="1:2">
      <c r="A53">
        <v>3.01</v>
      </c>
      <c r="B53" t="s">
        <v>51</v>
      </c>
    </row>
    <row r="54" spans="1:2">
      <c r="A54">
        <v>3.01</v>
      </c>
      <c r="B54" t="s">
        <v>52</v>
      </c>
    </row>
    <row r="55" spans="1:2">
      <c r="A55">
        <v>3.01</v>
      </c>
      <c r="B55" t="s">
        <v>53</v>
      </c>
    </row>
    <row r="56" spans="1:2">
      <c r="A56">
        <v>3.01</v>
      </c>
      <c r="B56" t="s">
        <v>54</v>
      </c>
    </row>
    <row r="57" spans="1:2">
      <c r="A57">
        <v>3.01</v>
      </c>
      <c r="B57" t="s">
        <v>55</v>
      </c>
    </row>
    <row r="58" spans="1:2">
      <c r="A58">
        <v>3.01</v>
      </c>
      <c r="B58" t="s">
        <v>56</v>
      </c>
    </row>
    <row r="59" spans="1:2">
      <c r="A59">
        <v>3.01</v>
      </c>
      <c r="B59" t="s">
        <v>57</v>
      </c>
    </row>
    <row r="60" spans="1:2">
      <c r="A60">
        <v>3.01</v>
      </c>
      <c r="B60" t="s">
        <v>58</v>
      </c>
    </row>
    <row r="61" spans="1:2">
      <c r="A61">
        <v>3.01</v>
      </c>
      <c r="B61" t="s">
        <v>59</v>
      </c>
    </row>
    <row r="62" spans="1:2">
      <c r="A62">
        <v>3.01</v>
      </c>
      <c r="B62" t="s">
        <v>60</v>
      </c>
    </row>
    <row r="63" spans="1:2">
      <c r="A63">
        <v>3.01</v>
      </c>
      <c r="B63" t="s">
        <v>61</v>
      </c>
    </row>
    <row r="64" spans="1:2">
      <c r="A64">
        <v>3.01</v>
      </c>
      <c r="B64" t="s">
        <v>62</v>
      </c>
    </row>
    <row r="65" spans="1:2">
      <c r="A65">
        <v>3.01</v>
      </c>
      <c r="B65" t="s">
        <v>63</v>
      </c>
    </row>
    <row r="66" spans="1:2">
      <c r="A66">
        <v>3.01</v>
      </c>
      <c r="B66" t="s">
        <v>64</v>
      </c>
    </row>
    <row r="67" spans="1:2">
      <c r="A67">
        <v>3.11</v>
      </c>
      <c r="B67" t="s">
        <v>65</v>
      </c>
    </row>
    <row r="68" spans="1:2">
      <c r="A68">
        <v>3.13</v>
      </c>
      <c r="B68" t="s">
        <v>66</v>
      </c>
    </row>
    <row r="69" spans="1:2">
      <c r="A69">
        <v>3.74</v>
      </c>
      <c r="B69" t="s">
        <v>67</v>
      </c>
    </row>
    <row r="70" spans="1:2">
      <c r="A70">
        <v>3</v>
      </c>
      <c r="B70" t="s">
        <v>69</v>
      </c>
    </row>
    <row r="71" spans="1:2">
      <c r="A71">
        <v>3.26</v>
      </c>
      <c r="B71" t="s">
        <v>71</v>
      </c>
    </row>
    <row r="72" spans="1:2">
      <c r="A72">
        <v>3.17</v>
      </c>
      <c r="B72" t="s">
        <v>72</v>
      </c>
    </row>
    <row r="73" spans="1:2">
      <c r="A73">
        <v>3.17</v>
      </c>
      <c r="B73" t="s">
        <v>73</v>
      </c>
    </row>
    <row r="74" spans="1:2">
      <c r="A74">
        <v>3.17</v>
      </c>
      <c r="B74" t="s">
        <v>74</v>
      </c>
    </row>
    <row r="75" spans="1:2">
      <c r="A75">
        <v>3.35</v>
      </c>
      <c r="B75" t="s">
        <v>75</v>
      </c>
    </row>
    <row r="76" spans="1:2">
      <c r="A76">
        <v>3.17</v>
      </c>
      <c r="B76" t="s">
        <v>76</v>
      </c>
    </row>
    <row r="77" spans="1:2">
      <c r="A77">
        <v>3.17</v>
      </c>
      <c r="B77" t="s">
        <v>77</v>
      </c>
    </row>
    <row r="78" spans="1:2">
      <c r="A78">
        <v>3.17</v>
      </c>
      <c r="B78" t="s">
        <v>78</v>
      </c>
    </row>
    <row r="79" spans="1:2">
      <c r="A79">
        <v>3.39</v>
      </c>
      <c r="B79" t="s">
        <v>79</v>
      </c>
    </row>
    <row r="80" spans="1:2">
      <c r="A80">
        <v>3.43</v>
      </c>
      <c r="B80" t="s">
        <v>80</v>
      </c>
    </row>
    <row r="81" spans="1:2">
      <c r="A81">
        <v>3.39</v>
      </c>
      <c r="B81" t="s">
        <v>81</v>
      </c>
    </row>
    <row r="82" spans="1:2">
      <c r="A82">
        <v>3.17</v>
      </c>
      <c r="B82" t="s">
        <v>82</v>
      </c>
    </row>
    <row r="83" spans="1:2">
      <c r="A83">
        <v>3.69</v>
      </c>
      <c r="B83" t="s">
        <v>83</v>
      </c>
    </row>
    <row r="84" spans="1:2">
      <c r="A84">
        <v>3.17</v>
      </c>
      <c r="B84" t="s">
        <v>84</v>
      </c>
    </row>
    <row r="85" spans="1:2">
      <c r="A85">
        <v>3.69</v>
      </c>
      <c r="B85" t="s">
        <v>85</v>
      </c>
    </row>
    <row r="86" spans="1:2">
      <c r="A86">
        <v>3.17</v>
      </c>
      <c r="B86" t="s">
        <v>86</v>
      </c>
    </row>
    <row r="87" spans="1:2">
      <c r="A87">
        <v>3.17</v>
      </c>
      <c r="B87" t="s">
        <v>87</v>
      </c>
    </row>
    <row r="88" spans="1:2">
      <c r="A88">
        <v>3.69</v>
      </c>
      <c r="B88" t="s">
        <v>88</v>
      </c>
    </row>
    <row r="89" spans="1:2">
      <c r="A89">
        <v>3.69</v>
      </c>
      <c r="B89" t="s">
        <v>89</v>
      </c>
    </row>
    <row r="90" spans="1:2">
      <c r="A90">
        <v>3.69</v>
      </c>
      <c r="B90" t="s">
        <v>90</v>
      </c>
    </row>
    <row r="91" spans="1:2">
      <c r="A91">
        <v>3.69</v>
      </c>
      <c r="B91" t="s">
        <v>91</v>
      </c>
    </row>
    <row r="92" spans="1:2">
      <c r="A92">
        <v>3.69</v>
      </c>
      <c r="B92" t="s">
        <v>92</v>
      </c>
    </row>
    <row r="93" spans="1:2">
      <c r="A93">
        <v>3.69</v>
      </c>
      <c r="B93" t="s">
        <v>93</v>
      </c>
    </row>
    <row r="94" spans="1:2">
      <c r="A94">
        <v>3.17</v>
      </c>
      <c r="B94" t="s">
        <v>94</v>
      </c>
    </row>
    <row r="95" spans="1:2">
      <c r="A95">
        <v>3.49</v>
      </c>
      <c r="B95" t="s">
        <v>95</v>
      </c>
    </row>
    <row r="96" spans="1:2">
      <c r="A96">
        <v>3.17</v>
      </c>
      <c r="B96" t="s">
        <v>96</v>
      </c>
    </row>
    <row r="97" spans="1:2">
      <c r="A97">
        <v>3.69</v>
      </c>
      <c r="B97" t="s">
        <v>97</v>
      </c>
    </row>
    <row r="98" spans="1:2">
      <c r="A98">
        <v>3.17</v>
      </c>
      <c r="B98" t="s">
        <v>98</v>
      </c>
    </row>
    <row r="99" spans="1:2">
      <c r="A99">
        <v>3.69</v>
      </c>
      <c r="B99" t="s">
        <v>99</v>
      </c>
    </row>
    <row r="100" spans="1:2">
      <c r="A100">
        <v>3.09</v>
      </c>
      <c r="B100" t="s">
        <v>100</v>
      </c>
    </row>
    <row r="101" spans="1:2">
      <c r="A101">
        <v>3.43</v>
      </c>
      <c r="B101" t="s">
        <v>101</v>
      </c>
    </row>
    <row r="102" spans="1:2">
      <c r="A102">
        <v>3.33</v>
      </c>
      <c r="B102" t="s">
        <v>102</v>
      </c>
    </row>
    <row r="103" spans="1:2">
      <c r="A103">
        <v>3.33</v>
      </c>
      <c r="B103" t="s">
        <v>103</v>
      </c>
    </row>
    <row r="104" spans="1:2">
      <c r="A104">
        <v>3.33</v>
      </c>
      <c r="B104" t="s">
        <v>104</v>
      </c>
    </row>
    <row r="105" spans="1:2">
      <c r="A105">
        <v>3.65</v>
      </c>
      <c r="B105" t="s">
        <v>105</v>
      </c>
    </row>
    <row r="106" spans="1:2">
      <c r="A106">
        <v>3.65</v>
      </c>
      <c r="B106" t="s">
        <v>106</v>
      </c>
    </row>
    <row r="107" spans="1:2">
      <c r="A107">
        <v>3.53</v>
      </c>
      <c r="B107" t="s">
        <v>107</v>
      </c>
    </row>
    <row r="108" spans="1:2">
      <c r="A108">
        <v>3.06</v>
      </c>
      <c r="B108" t="s">
        <v>108</v>
      </c>
    </row>
    <row r="109" spans="1:2">
      <c r="A109">
        <v>3.09</v>
      </c>
      <c r="B109" t="s">
        <v>109</v>
      </c>
    </row>
    <row r="110" spans="1:2">
      <c r="A110">
        <v>3</v>
      </c>
      <c r="B110" t="s">
        <v>110</v>
      </c>
    </row>
    <row r="111" spans="1:2">
      <c r="A111">
        <v>3</v>
      </c>
      <c r="B111" t="s">
        <v>111</v>
      </c>
    </row>
    <row r="112" spans="1:2">
      <c r="A112">
        <v>3.15</v>
      </c>
      <c r="B112" t="s">
        <v>112</v>
      </c>
    </row>
    <row r="113" spans="1:2">
      <c r="A113">
        <v>3.42</v>
      </c>
      <c r="B113" t="s">
        <v>113</v>
      </c>
    </row>
    <row r="114" spans="1:2">
      <c r="A114">
        <v>3.41</v>
      </c>
      <c r="B114" t="s">
        <v>114</v>
      </c>
    </row>
    <row r="115" spans="1:2">
      <c r="A115">
        <v>3.06</v>
      </c>
      <c r="B115" t="s">
        <v>115</v>
      </c>
    </row>
    <row r="116" spans="1:2">
      <c r="A116">
        <v>3.79</v>
      </c>
      <c r="B116" t="s">
        <v>116</v>
      </c>
    </row>
    <row r="117" spans="1:2">
      <c r="A117">
        <v>3.5</v>
      </c>
      <c r="B117" t="s">
        <v>117</v>
      </c>
    </row>
    <row r="118" spans="1:2">
      <c r="A118">
        <v>3.07</v>
      </c>
      <c r="B118" t="s">
        <v>118</v>
      </c>
    </row>
    <row r="119" spans="1:2">
      <c r="A119">
        <v>3.79</v>
      </c>
      <c r="B119" t="s">
        <v>119</v>
      </c>
    </row>
    <row r="120" spans="1:2">
      <c r="A120">
        <v>3.04</v>
      </c>
      <c r="B120" t="s">
        <v>120</v>
      </c>
    </row>
    <row r="121" spans="1:2">
      <c r="A121">
        <v>3.03</v>
      </c>
      <c r="B121" t="s">
        <v>121</v>
      </c>
    </row>
    <row r="122" spans="1:2">
      <c r="A122">
        <v>3.48</v>
      </c>
      <c r="B122" t="s">
        <v>122</v>
      </c>
    </row>
    <row r="123" spans="1:2">
      <c r="A123">
        <v>3.48</v>
      </c>
      <c r="B123" t="s">
        <v>123</v>
      </c>
    </row>
    <row r="124" spans="1:2">
      <c r="A124">
        <v>3.48</v>
      </c>
      <c r="B124" t="s">
        <v>124</v>
      </c>
    </row>
    <row r="125" spans="1:2">
      <c r="A125">
        <v>3.25</v>
      </c>
      <c r="B125" t="s">
        <v>125</v>
      </c>
    </row>
    <row r="126" spans="1:2">
      <c r="A126">
        <v>3.33</v>
      </c>
      <c r="B126" t="s">
        <v>126</v>
      </c>
    </row>
    <row r="127" spans="1:2">
      <c r="A127">
        <v>3.03</v>
      </c>
      <c r="B127" t="s">
        <v>128</v>
      </c>
    </row>
    <row r="128" spans="1:2">
      <c r="A128">
        <v>3.27</v>
      </c>
      <c r="B128" t="s">
        <v>129</v>
      </c>
    </row>
    <row r="129" spans="1:2">
      <c r="A129">
        <v>3.28</v>
      </c>
      <c r="B129" t="s">
        <v>130</v>
      </c>
    </row>
    <row r="130" spans="1:2">
      <c r="A130">
        <v>3.03</v>
      </c>
      <c r="B130" t="s">
        <v>131</v>
      </c>
    </row>
    <row r="131" spans="1:2">
      <c r="A131">
        <v>3.24</v>
      </c>
      <c r="B131" t="s">
        <v>132</v>
      </c>
    </row>
    <row r="132" spans="1:2">
      <c r="A132">
        <v>3.24</v>
      </c>
      <c r="B132" t="s">
        <v>133</v>
      </c>
    </row>
    <row r="133" spans="1:2">
      <c r="A133">
        <v>3.19</v>
      </c>
      <c r="B133" t="s">
        <v>134</v>
      </c>
    </row>
    <row r="134" spans="1:2">
      <c r="A134">
        <v>3.47</v>
      </c>
      <c r="B134" t="s">
        <v>135</v>
      </c>
    </row>
    <row r="135" spans="1:2">
      <c r="A135">
        <v>3.19</v>
      </c>
      <c r="B135" t="s">
        <v>136</v>
      </c>
    </row>
    <row r="136" spans="1:2">
      <c r="A136">
        <v>3.3</v>
      </c>
      <c r="B136" t="s">
        <v>137</v>
      </c>
    </row>
    <row r="137" spans="1:2">
      <c r="A137">
        <v>3.3</v>
      </c>
      <c r="B137" t="s">
        <v>138</v>
      </c>
    </row>
    <row r="138" spans="1:2">
      <c r="A138">
        <v>3.3</v>
      </c>
      <c r="B138" t="s">
        <v>139</v>
      </c>
    </row>
    <row r="139" spans="1:2">
      <c r="A139">
        <v>3.3</v>
      </c>
      <c r="B139" t="s">
        <v>140</v>
      </c>
    </row>
    <row r="140" spans="1:2">
      <c r="A140">
        <v>3.43</v>
      </c>
      <c r="B140" t="s">
        <v>141</v>
      </c>
    </row>
    <row r="141" spans="1:2">
      <c r="A141">
        <v>3.43</v>
      </c>
      <c r="B141" t="s">
        <v>142</v>
      </c>
    </row>
    <row r="142" spans="1:2">
      <c r="A142">
        <v>3.2</v>
      </c>
      <c r="B142" t="s">
        <v>143</v>
      </c>
    </row>
    <row r="143" spans="1:2">
      <c r="A143">
        <v>3.2</v>
      </c>
      <c r="B143" t="s">
        <v>144</v>
      </c>
    </row>
    <row r="144" spans="1:2">
      <c r="A144">
        <v>3.2</v>
      </c>
      <c r="B144" t="s">
        <v>145</v>
      </c>
    </row>
    <row r="145" spans="1:2">
      <c r="A145">
        <v>3.23</v>
      </c>
      <c r="B145" t="s">
        <v>146</v>
      </c>
    </row>
    <row r="146" spans="1:2">
      <c r="A146">
        <v>4.1500000000000004</v>
      </c>
      <c r="B146" t="s">
        <v>147</v>
      </c>
    </row>
    <row r="147" spans="1:2">
      <c r="A147">
        <v>3.08</v>
      </c>
      <c r="B147" t="s">
        <v>148</v>
      </c>
    </row>
    <row r="148" spans="1:2">
      <c r="A148">
        <v>3.28</v>
      </c>
      <c r="B148" t="s">
        <v>149</v>
      </c>
    </row>
    <row r="149" spans="1:2">
      <c r="A149">
        <v>3.06</v>
      </c>
      <c r="B149" t="s">
        <v>150</v>
      </c>
    </row>
    <row r="150" spans="1:2">
      <c r="A150">
        <v>3.32</v>
      </c>
      <c r="B150" t="s">
        <v>151</v>
      </c>
    </row>
    <row r="151" spans="1:2">
      <c r="A151">
        <v>3.07</v>
      </c>
      <c r="B151" t="s">
        <v>152</v>
      </c>
    </row>
    <row r="152" spans="1:2">
      <c r="A152">
        <v>3.07</v>
      </c>
      <c r="B152" t="s">
        <v>153</v>
      </c>
    </row>
    <row r="153" spans="1:2">
      <c r="A153">
        <v>3.07</v>
      </c>
      <c r="B153" t="s">
        <v>154</v>
      </c>
    </row>
    <row r="154" spans="1:2">
      <c r="A154">
        <v>3.07</v>
      </c>
      <c r="B154" t="s">
        <v>155</v>
      </c>
    </row>
    <row r="155" spans="1:2">
      <c r="A155">
        <v>3.07</v>
      </c>
      <c r="B155" t="s">
        <v>156</v>
      </c>
    </row>
    <row r="156" spans="1:2">
      <c r="A156">
        <v>3.21</v>
      </c>
      <c r="B156" t="s">
        <v>157</v>
      </c>
    </row>
    <row r="157" spans="1:2">
      <c r="A157">
        <v>3.27</v>
      </c>
      <c r="B157" t="s">
        <v>158</v>
      </c>
    </row>
    <row r="158" spans="1:2">
      <c r="A158">
        <v>3.27</v>
      </c>
      <c r="B158" t="s">
        <v>159</v>
      </c>
    </row>
    <row r="159" spans="1:2">
      <c r="A159">
        <v>3.27</v>
      </c>
      <c r="B159" t="s">
        <v>160</v>
      </c>
    </row>
    <row r="160" spans="1:2">
      <c r="A160">
        <v>3.01</v>
      </c>
      <c r="B160" t="s">
        <v>161</v>
      </c>
    </row>
    <row r="161" spans="1:2">
      <c r="A161">
        <v>3.01</v>
      </c>
      <c r="B161" t="s">
        <v>162</v>
      </c>
    </row>
    <row r="162" spans="1:2">
      <c r="A162">
        <v>3.27</v>
      </c>
      <c r="B162" t="s">
        <v>163</v>
      </c>
    </row>
    <row r="163" spans="1:2">
      <c r="A163">
        <v>3.24</v>
      </c>
      <c r="B163" t="s">
        <v>164</v>
      </c>
    </row>
    <row r="164" spans="1:2">
      <c r="A164">
        <v>3.32</v>
      </c>
      <c r="B164" t="s">
        <v>165</v>
      </c>
    </row>
    <row r="165" spans="1:2">
      <c r="A165">
        <v>3.32</v>
      </c>
      <c r="B165" t="s">
        <v>166</v>
      </c>
    </row>
    <row r="166" spans="1:2">
      <c r="A166">
        <v>3.09</v>
      </c>
      <c r="B166" t="s">
        <v>167</v>
      </c>
    </row>
    <row r="167" spans="1:2">
      <c r="A167">
        <v>3.68</v>
      </c>
      <c r="B167" t="s">
        <v>168</v>
      </c>
    </row>
    <row r="168" spans="1:2">
      <c r="A168">
        <v>3.22</v>
      </c>
      <c r="B168" t="s">
        <v>169</v>
      </c>
    </row>
    <row r="169" spans="1:2">
      <c r="A169">
        <v>3.22</v>
      </c>
      <c r="B169" t="s">
        <v>170</v>
      </c>
    </row>
    <row r="170" spans="1:2">
      <c r="A170">
        <v>4.38</v>
      </c>
      <c r="B170" t="s">
        <v>171</v>
      </c>
    </row>
    <row r="171" spans="1:2">
      <c r="A171">
        <v>4.38</v>
      </c>
      <c r="B171" t="s">
        <v>172</v>
      </c>
    </row>
    <row r="172" spans="1:2">
      <c r="A172">
        <v>4.38</v>
      </c>
      <c r="B172" t="s">
        <v>173</v>
      </c>
    </row>
    <row r="173" spans="1:2">
      <c r="A173">
        <v>3.23</v>
      </c>
      <c r="B173" t="s">
        <v>174</v>
      </c>
    </row>
    <row r="174" spans="1:2">
      <c r="A174">
        <v>3.51</v>
      </c>
      <c r="B174" t="s">
        <v>175</v>
      </c>
    </row>
    <row r="175" spans="1:2">
      <c r="A175">
        <v>3.01</v>
      </c>
      <c r="B175" t="s">
        <v>176</v>
      </c>
    </row>
    <row r="176" spans="1:2">
      <c r="A176">
        <v>3.01</v>
      </c>
      <c r="B176" t="s">
        <v>177</v>
      </c>
    </row>
    <row r="177" spans="1:2">
      <c r="A177">
        <v>3.01</v>
      </c>
      <c r="B177" t="s">
        <v>178</v>
      </c>
    </row>
    <row r="178" spans="1:2">
      <c r="A178">
        <v>3.51</v>
      </c>
      <c r="B178" t="s">
        <v>179</v>
      </c>
    </row>
    <row r="179" spans="1:2">
      <c r="A179">
        <v>3.51</v>
      </c>
      <c r="B179" t="s">
        <v>180</v>
      </c>
    </row>
    <row r="180" spans="1:2">
      <c r="A180">
        <v>3.25</v>
      </c>
      <c r="B180" t="s">
        <v>181</v>
      </c>
    </row>
    <row r="181" spans="1:2">
      <c r="A181">
        <v>3.55</v>
      </c>
      <c r="B181" t="s">
        <v>182</v>
      </c>
    </row>
    <row r="182" spans="1:2">
      <c r="A182">
        <v>3.35</v>
      </c>
      <c r="B182" t="s">
        <v>183</v>
      </c>
    </row>
    <row r="183" spans="1:2">
      <c r="A183">
        <v>3.55</v>
      </c>
      <c r="B183" t="s">
        <v>184</v>
      </c>
    </row>
    <row r="184" spans="1:2">
      <c r="A184">
        <v>3.55</v>
      </c>
      <c r="B184" t="s">
        <v>185</v>
      </c>
    </row>
    <row r="185" spans="1:2">
      <c r="A185">
        <v>3.01</v>
      </c>
      <c r="B185" t="s">
        <v>186</v>
      </c>
    </row>
    <row r="186" spans="1:2">
      <c r="A186">
        <v>3.55</v>
      </c>
      <c r="B186" t="s">
        <v>187</v>
      </c>
    </row>
    <row r="187" spans="1:2">
      <c r="A187">
        <v>3.55</v>
      </c>
      <c r="B187" t="s">
        <v>188</v>
      </c>
    </row>
    <row r="188" spans="1:2">
      <c r="A188">
        <v>3.21</v>
      </c>
      <c r="B188" t="s">
        <v>189</v>
      </c>
    </row>
    <row r="189" spans="1:2">
      <c r="A189">
        <v>3.21</v>
      </c>
      <c r="B189" t="s">
        <v>190</v>
      </c>
    </row>
    <row r="190" spans="1:2">
      <c r="A190">
        <v>3.21</v>
      </c>
      <c r="B190" t="s">
        <v>191</v>
      </c>
    </row>
    <row r="191" spans="1:2">
      <c r="A191">
        <v>4.28</v>
      </c>
      <c r="B191" t="s">
        <v>192</v>
      </c>
    </row>
    <row r="192" spans="1:2">
      <c r="A192">
        <v>3.07</v>
      </c>
      <c r="B192" t="s">
        <v>193</v>
      </c>
    </row>
    <row r="193" spans="1:2">
      <c r="A193">
        <v>3.43</v>
      </c>
      <c r="B193" t="s">
        <v>194</v>
      </c>
    </row>
    <row r="194" spans="1:2">
      <c r="A194">
        <v>3.43</v>
      </c>
      <c r="B194" t="s">
        <v>195</v>
      </c>
    </row>
    <row r="195" spans="1:2">
      <c r="A195">
        <v>3.43</v>
      </c>
      <c r="B195" t="s">
        <v>196</v>
      </c>
    </row>
    <row r="196" spans="1:2">
      <c r="A196">
        <v>3.42</v>
      </c>
      <c r="B196" t="s">
        <v>197</v>
      </c>
    </row>
    <row r="197" spans="1:2">
      <c r="A197">
        <v>3.32</v>
      </c>
      <c r="B197" t="s">
        <v>198</v>
      </c>
    </row>
    <row r="198" spans="1:2">
      <c r="A198">
        <v>3.42</v>
      </c>
      <c r="B198" t="s">
        <v>199</v>
      </c>
    </row>
    <row r="199" spans="1:2">
      <c r="A199">
        <v>3.32</v>
      </c>
      <c r="B199" t="s">
        <v>200</v>
      </c>
    </row>
    <row r="200" spans="1:2">
      <c r="A200">
        <v>3.32</v>
      </c>
      <c r="B200" t="s">
        <v>201</v>
      </c>
    </row>
    <row r="201" spans="1:2">
      <c r="A201">
        <v>3.42</v>
      </c>
      <c r="B201" t="s">
        <v>202</v>
      </c>
    </row>
    <row r="202" spans="1:2">
      <c r="A202">
        <v>3.42</v>
      </c>
      <c r="B202" t="s">
        <v>203</v>
      </c>
    </row>
    <row r="203" spans="1:2">
      <c r="A203">
        <v>3.42</v>
      </c>
      <c r="B203" t="s">
        <v>204</v>
      </c>
    </row>
    <row r="204" spans="1:2">
      <c r="A204">
        <v>3.42</v>
      </c>
      <c r="B204" t="s">
        <v>205</v>
      </c>
    </row>
    <row r="205" spans="1:2">
      <c r="A205">
        <v>3.42</v>
      </c>
      <c r="B205" t="s">
        <v>206</v>
      </c>
    </row>
    <row r="206" spans="1:2">
      <c r="A206">
        <v>3.42</v>
      </c>
      <c r="B206" t="s">
        <v>207</v>
      </c>
    </row>
    <row r="207" spans="1:2">
      <c r="A207">
        <v>3.42</v>
      </c>
      <c r="B207" t="s">
        <v>208</v>
      </c>
    </row>
    <row r="208" spans="1:2">
      <c r="A208">
        <v>3.42</v>
      </c>
      <c r="B208" t="s">
        <v>209</v>
      </c>
    </row>
    <row r="209" spans="1:2">
      <c r="A209">
        <v>3.32</v>
      </c>
      <c r="B209" t="s">
        <v>210</v>
      </c>
    </row>
    <row r="210" spans="1:2">
      <c r="A210">
        <v>4.1500000000000004</v>
      </c>
      <c r="B210" t="s">
        <v>211</v>
      </c>
    </row>
    <row r="211" spans="1:2">
      <c r="A211">
        <v>3.12</v>
      </c>
      <c r="B211" t="s">
        <v>212</v>
      </c>
    </row>
    <row r="212" spans="1:2">
      <c r="A212">
        <v>5.08</v>
      </c>
      <c r="B212" t="s">
        <v>213</v>
      </c>
    </row>
    <row r="213" spans="1:2">
      <c r="A213">
        <v>3.38</v>
      </c>
      <c r="B213" t="s">
        <v>214</v>
      </c>
    </row>
    <row r="214" spans="1:2">
      <c r="A214">
        <v>3.68</v>
      </c>
      <c r="B214" t="s">
        <v>215</v>
      </c>
    </row>
    <row r="215" spans="1:2">
      <c r="A215">
        <v>3.18</v>
      </c>
      <c r="B215" t="s">
        <v>216</v>
      </c>
    </row>
    <row r="216" spans="1:2">
      <c r="A216">
        <v>3.64</v>
      </c>
      <c r="B216" t="s">
        <v>217</v>
      </c>
    </row>
    <row r="217" spans="1:2">
      <c r="A217">
        <v>3.64</v>
      </c>
      <c r="B217" t="s">
        <v>218</v>
      </c>
    </row>
    <row r="218" spans="1:2">
      <c r="A218">
        <v>3.64</v>
      </c>
      <c r="B218" t="s">
        <v>219</v>
      </c>
    </row>
    <row r="219" spans="1:2">
      <c r="A219">
        <v>3.64</v>
      </c>
      <c r="B219" t="s">
        <v>220</v>
      </c>
    </row>
    <row r="220" spans="1:2">
      <c r="A220">
        <v>3.64</v>
      </c>
      <c r="B220" t="s">
        <v>221</v>
      </c>
    </row>
    <row r="221" spans="1:2">
      <c r="A221">
        <v>3.64</v>
      </c>
      <c r="B221" t="s">
        <v>222</v>
      </c>
    </row>
    <row r="222" spans="1:2">
      <c r="A222">
        <v>3.88</v>
      </c>
      <c r="B222" t="s">
        <v>223</v>
      </c>
    </row>
    <row r="223" spans="1:2">
      <c r="A223">
        <v>3.18</v>
      </c>
      <c r="B223" t="s">
        <v>224</v>
      </c>
    </row>
    <row r="224" spans="1:2">
      <c r="A224">
        <v>3.98</v>
      </c>
      <c r="B224" t="s">
        <v>225</v>
      </c>
    </row>
    <row r="225" spans="1:2">
      <c r="A225">
        <v>3.98</v>
      </c>
      <c r="B225" t="s">
        <v>226</v>
      </c>
    </row>
    <row r="226" spans="1:2">
      <c r="A226">
        <v>3.88</v>
      </c>
      <c r="B226" t="s">
        <v>227</v>
      </c>
    </row>
    <row r="227" spans="1:2">
      <c r="A227">
        <v>3.64</v>
      </c>
      <c r="B227" t="s">
        <v>228</v>
      </c>
    </row>
    <row r="228" spans="1:2">
      <c r="A228">
        <v>3.64</v>
      </c>
      <c r="B228" t="s">
        <v>229</v>
      </c>
    </row>
    <row r="229" spans="1:2">
      <c r="A229">
        <v>3.64</v>
      </c>
      <c r="B229" t="s">
        <v>230</v>
      </c>
    </row>
    <row r="230" spans="1:2">
      <c r="A230">
        <v>3.64</v>
      </c>
      <c r="B230" t="s">
        <v>231</v>
      </c>
    </row>
    <row r="231" spans="1:2">
      <c r="A231">
        <v>3.64</v>
      </c>
      <c r="B231" t="s">
        <v>232</v>
      </c>
    </row>
    <row r="232" spans="1:2">
      <c r="A232">
        <v>3.64</v>
      </c>
      <c r="B232" t="s">
        <v>233</v>
      </c>
    </row>
    <row r="233" spans="1:2">
      <c r="A233">
        <v>3.64</v>
      </c>
      <c r="B233" t="s">
        <v>234</v>
      </c>
    </row>
    <row r="234" spans="1:2">
      <c r="A234">
        <v>3.64</v>
      </c>
      <c r="B234" t="s">
        <v>235</v>
      </c>
    </row>
    <row r="235" spans="1:2">
      <c r="A235">
        <v>3.64</v>
      </c>
      <c r="B235" t="s">
        <v>236</v>
      </c>
    </row>
    <row r="236" spans="1:2">
      <c r="A236">
        <v>3.64</v>
      </c>
      <c r="B236" t="s">
        <v>237</v>
      </c>
    </row>
    <row r="237" spans="1:2">
      <c r="A237">
        <v>3.64</v>
      </c>
      <c r="B237" t="s">
        <v>238</v>
      </c>
    </row>
    <row r="238" spans="1:2">
      <c r="A238">
        <v>3.64</v>
      </c>
      <c r="B238" t="s">
        <v>239</v>
      </c>
    </row>
    <row r="239" spans="1:2">
      <c r="A239">
        <v>3.38</v>
      </c>
      <c r="B239" t="s">
        <v>240</v>
      </c>
    </row>
    <row r="240" spans="1:2">
      <c r="A240">
        <v>3.38</v>
      </c>
      <c r="B240" t="s">
        <v>241</v>
      </c>
    </row>
    <row r="241" spans="1:2">
      <c r="A241">
        <v>3.38</v>
      </c>
      <c r="B241" t="s">
        <v>242</v>
      </c>
    </row>
    <row r="242" spans="1:2">
      <c r="A242">
        <v>3.68</v>
      </c>
      <c r="B242" t="s">
        <v>243</v>
      </c>
    </row>
    <row r="243" spans="1:2">
      <c r="A243">
        <v>3.66</v>
      </c>
      <c r="B243" t="s">
        <v>244</v>
      </c>
    </row>
    <row r="244" spans="1:2">
      <c r="A244">
        <v>3.38</v>
      </c>
      <c r="B244" t="s">
        <v>245</v>
      </c>
    </row>
    <row r="245" spans="1:2">
      <c r="A245">
        <v>3.18</v>
      </c>
      <c r="B245" t="s">
        <v>246</v>
      </c>
    </row>
    <row r="246" spans="1:2">
      <c r="A246">
        <v>3.43</v>
      </c>
      <c r="B246" t="s">
        <v>247</v>
      </c>
    </row>
    <row r="247" spans="1:2">
      <c r="A247">
        <v>3.2</v>
      </c>
      <c r="B247" t="s">
        <v>248</v>
      </c>
    </row>
    <row r="248" spans="1:2">
      <c r="A248">
        <v>3.2</v>
      </c>
      <c r="B248" t="s">
        <v>249</v>
      </c>
    </row>
    <row r="249" spans="1:2">
      <c r="A249">
        <v>3.09</v>
      </c>
      <c r="B249" t="s">
        <v>250</v>
      </c>
    </row>
    <row r="250" spans="1:2">
      <c r="A250">
        <v>3.16</v>
      </c>
      <c r="B250" t="s">
        <v>251</v>
      </c>
    </row>
    <row r="251" spans="1:2">
      <c r="A251">
        <v>3.2</v>
      </c>
      <c r="B251" t="s">
        <v>252</v>
      </c>
    </row>
    <row r="252" spans="1:2">
      <c r="A252">
        <v>3.13</v>
      </c>
      <c r="B252" t="s">
        <v>253</v>
      </c>
    </row>
    <row r="253" spans="1:2">
      <c r="A253">
        <v>3.05</v>
      </c>
      <c r="B253" t="s">
        <v>254</v>
      </c>
    </row>
    <row r="254" spans="1:2">
      <c r="A254">
        <v>3.28</v>
      </c>
      <c r="B254" t="s">
        <v>255</v>
      </c>
    </row>
    <row r="255" spans="1:2">
      <c r="A255">
        <v>3.07</v>
      </c>
      <c r="B255" t="s">
        <v>256</v>
      </c>
    </row>
    <row r="256" spans="1:2">
      <c r="A256">
        <v>3.55</v>
      </c>
      <c r="B256" t="s">
        <v>257</v>
      </c>
    </row>
    <row r="257" spans="1:2">
      <c r="A257">
        <v>3.04</v>
      </c>
      <c r="B257" t="s">
        <v>258</v>
      </c>
    </row>
    <row r="258" spans="1:2">
      <c r="A258">
        <v>3.02</v>
      </c>
      <c r="B258" t="s">
        <v>259</v>
      </c>
    </row>
    <row r="259" spans="1:2">
      <c r="A259">
        <v>3.99</v>
      </c>
      <c r="B259" t="s">
        <v>260</v>
      </c>
    </row>
    <row r="260" spans="1:2">
      <c r="A260">
        <v>3.9</v>
      </c>
      <c r="B260" t="s">
        <v>261</v>
      </c>
    </row>
    <row r="261" spans="1:2">
      <c r="A261">
        <v>3.99</v>
      </c>
      <c r="B261" t="s">
        <v>262</v>
      </c>
    </row>
    <row r="262" spans="1:2">
      <c r="A262">
        <v>3.99</v>
      </c>
      <c r="B262" t="s">
        <v>263</v>
      </c>
    </row>
    <row r="263" spans="1:2">
      <c r="A263">
        <v>3.06</v>
      </c>
      <c r="B263" t="s">
        <v>264</v>
      </c>
    </row>
    <row r="264" spans="1:2">
      <c r="A264">
        <v>3</v>
      </c>
      <c r="B264" t="s">
        <v>265</v>
      </c>
    </row>
    <row r="265" spans="1:2">
      <c r="A265">
        <v>3.27</v>
      </c>
      <c r="B265" t="s">
        <v>266</v>
      </c>
    </row>
    <row r="266" spans="1:2">
      <c r="A266">
        <v>3.02</v>
      </c>
      <c r="B266" t="s">
        <v>267</v>
      </c>
    </row>
    <row r="267" spans="1:2">
      <c r="A267">
        <v>3.31</v>
      </c>
      <c r="B267" t="s">
        <v>268</v>
      </c>
    </row>
    <row r="268" spans="1:2">
      <c r="A268">
        <v>3.3</v>
      </c>
      <c r="B268" t="s">
        <v>269</v>
      </c>
    </row>
    <row r="269" spans="1:2">
      <c r="A269">
        <v>3.31</v>
      </c>
      <c r="B269" t="s">
        <v>270</v>
      </c>
    </row>
    <row r="270" spans="1:2">
      <c r="A270">
        <v>3.51</v>
      </c>
      <c r="B270" t="s">
        <v>271</v>
      </c>
    </row>
    <row r="271" spans="1:2">
      <c r="A271">
        <v>3.41</v>
      </c>
      <c r="B271" t="s">
        <v>272</v>
      </c>
    </row>
    <row r="272" spans="1:2">
      <c r="A272">
        <v>3.37</v>
      </c>
      <c r="B272" t="s">
        <v>273</v>
      </c>
    </row>
    <row r="273" spans="1:2">
      <c r="A273">
        <v>3.37</v>
      </c>
      <c r="B273" t="s">
        <v>274</v>
      </c>
    </row>
    <row r="274" spans="1:2">
      <c r="A274">
        <v>3.37</v>
      </c>
      <c r="B274" t="s">
        <v>275</v>
      </c>
    </row>
    <row r="275" spans="1:2">
      <c r="A275">
        <v>3.37</v>
      </c>
      <c r="B275" t="s">
        <v>276</v>
      </c>
    </row>
    <row r="276" spans="1:2">
      <c r="A276">
        <v>3.07</v>
      </c>
      <c r="B276" t="s">
        <v>277</v>
      </c>
    </row>
    <row r="277" spans="1:2">
      <c r="A277">
        <v>3.36</v>
      </c>
      <c r="B277" t="s">
        <v>278</v>
      </c>
    </row>
    <row r="278" spans="1:2">
      <c r="A278">
        <v>3.3</v>
      </c>
      <c r="B278" t="s">
        <v>279</v>
      </c>
    </row>
    <row r="279" spans="1:2">
      <c r="A279">
        <v>3.41</v>
      </c>
      <c r="B279" t="s">
        <v>280</v>
      </c>
    </row>
    <row r="280" spans="1:2">
      <c r="A280">
        <v>3.41</v>
      </c>
      <c r="B280" t="s">
        <v>281</v>
      </c>
    </row>
    <row r="281" spans="1:2">
      <c r="A281">
        <v>3.3</v>
      </c>
      <c r="B281" t="s">
        <v>282</v>
      </c>
    </row>
    <row r="282" spans="1:2">
      <c r="A282">
        <v>3.47</v>
      </c>
      <c r="B282" t="s">
        <v>283</v>
      </c>
    </row>
    <row r="283" spans="1:2">
      <c r="A283">
        <v>3.31</v>
      </c>
      <c r="B283" t="s">
        <v>284</v>
      </c>
    </row>
    <row r="284" spans="1:2">
      <c r="A284">
        <v>3.11</v>
      </c>
      <c r="B284" t="s">
        <v>285</v>
      </c>
    </row>
    <row r="285" spans="1:2">
      <c r="A285">
        <v>3.51</v>
      </c>
      <c r="B285" t="s">
        <v>286</v>
      </c>
    </row>
    <row r="286" spans="1:2">
      <c r="A286">
        <v>3.41</v>
      </c>
      <c r="B286" t="s">
        <v>287</v>
      </c>
    </row>
    <row r="287" spans="1:2">
      <c r="A287">
        <v>3.11</v>
      </c>
      <c r="B287" t="s">
        <v>288</v>
      </c>
    </row>
    <row r="288" spans="1:2">
      <c r="A288">
        <v>3.41</v>
      </c>
      <c r="B288" t="s">
        <v>289</v>
      </c>
    </row>
    <row r="289" spans="1:2">
      <c r="A289">
        <v>3.51</v>
      </c>
      <c r="B289" t="s">
        <v>290</v>
      </c>
    </row>
    <row r="290" spans="1:2">
      <c r="A290">
        <v>3.51</v>
      </c>
      <c r="B290" t="s">
        <v>291</v>
      </c>
    </row>
    <row r="291" spans="1:2">
      <c r="A291">
        <v>3.51</v>
      </c>
      <c r="B291" t="s">
        <v>292</v>
      </c>
    </row>
    <row r="292" spans="1:2">
      <c r="A292">
        <v>3.51</v>
      </c>
      <c r="B292" t="s">
        <v>293</v>
      </c>
    </row>
    <row r="293" spans="1:2">
      <c r="A293">
        <v>3.14</v>
      </c>
      <c r="B293" t="s">
        <v>294</v>
      </c>
    </row>
    <row r="294" spans="1:2">
      <c r="A294">
        <v>3.51</v>
      </c>
      <c r="B294" t="s">
        <v>295</v>
      </c>
    </row>
    <row r="295" spans="1:2">
      <c r="A295">
        <v>3.51</v>
      </c>
      <c r="B295" t="s">
        <v>296</v>
      </c>
    </row>
    <row r="296" spans="1:2">
      <c r="A296">
        <v>3.51</v>
      </c>
      <c r="B296" t="s">
        <v>297</v>
      </c>
    </row>
    <row r="297" spans="1:2">
      <c r="A297">
        <v>3.51</v>
      </c>
      <c r="B297" t="s">
        <v>298</v>
      </c>
    </row>
    <row r="298" spans="1:2">
      <c r="A298">
        <v>3.51</v>
      </c>
      <c r="B298" t="s">
        <v>299</v>
      </c>
    </row>
    <row r="299" spans="1:2">
      <c r="A299">
        <v>3.51</v>
      </c>
      <c r="B299" t="s">
        <v>300</v>
      </c>
    </row>
    <row r="300" spans="1:2">
      <c r="A300">
        <v>3.51</v>
      </c>
      <c r="B300" t="s">
        <v>301</v>
      </c>
    </row>
    <row r="301" spans="1:2">
      <c r="A301">
        <v>3.51</v>
      </c>
      <c r="B301" t="s">
        <v>302</v>
      </c>
    </row>
    <row r="302" spans="1:2">
      <c r="A302">
        <v>3.51</v>
      </c>
      <c r="B302" t="s">
        <v>303</v>
      </c>
    </row>
    <row r="303" spans="1:2">
      <c r="A303">
        <v>3.51</v>
      </c>
      <c r="B303" t="s">
        <v>304</v>
      </c>
    </row>
    <row r="304" spans="1:2">
      <c r="A304">
        <v>3.11</v>
      </c>
      <c r="B304" t="s">
        <v>305</v>
      </c>
    </row>
    <row r="305" spans="1:2">
      <c r="A305">
        <v>3.27</v>
      </c>
      <c r="B305" t="s">
        <v>306</v>
      </c>
    </row>
    <row r="306" spans="1:2">
      <c r="A306">
        <v>13.05</v>
      </c>
      <c r="B306" t="s">
        <v>307</v>
      </c>
    </row>
    <row r="307" spans="1:2">
      <c r="A307">
        <v>11.87</v>
      </c>
      <c r="B307" t="s">
        <v>308</v>
      </c>
    </row>
    <row r="308" spans="1:2">
      <c r="A308">
        <v>11.87</v>
      </c>
      <c r="B308" t="s">
        <v>309</v>
      </c>
    </row>
    <row r="309" spans="1:2">
      <c r="A309">
        <v>11.87</v>
      </c>
      <c r="B309" t="s">
        <v>310</v>
      </c>
    </row>
    <row r="310" spans="1:2">
      <c r="A310">
        <v>11.87</v>
      </c>
      <c r="B310" t="s">
        <v>311</v>
      </c>
    </row>
    <row r="311" spans="1:2">
      <c r="A311">
        <v>11.87</v>
      </c>
      <c r="B311" t="s">
        <v>312</v>
      </c>
    </row>
    <row r="312" spans="1:2">
      <c r="A312">
        <v>11.87</v>
      </c>
      <c r="B312" t="s">
        <v>313</v>
      </c>
    </row>
    <row r="313" spans="1:2">
      <c r="A313">
        <v>11.87</v>
      </c>
      <c r="B313" t="s">
        <v>314</v>
      </c>
    </row>
    <row r="314" spans="1:2">
      <c r="A314">
        <v>11.87</v>
      </c>
      <c r="B314" t="s">
        <v>315</v>
      </c>
    </row>
    <row r="315" spans="1:2">
      <c r="A315">
        <v>11.87</v>
      </c>
      <c r="B315" t="s">
        <v>316</v>
      </c>
    </row>
    <row r="316" spans="1:2">
      <c r="A316">
        <v>11.87</v>
      </c>
      <c r="B316" t="s">
        <v>317</v>
      </c>
    </row>
    <row r="317" spans="1:2">
      <c r="A317">
        <v>10.62</v>
      </c>
      <c r="B317" t="s">
        <v>318</v>
      </c>
    </row>
    <row r="318" spans="1:2">
      <c r="A318">
        <v>10.62</v>
      </c>
      <c r="B318" t="s">
        <v>319</v>
      </c>
    </row>
    <row r="319" spans="1:2">
      <c r="A319">
        <v>10.62</v>
      </c>
      <c r="B319" t="s">
        <v>320</v>
      </c>
    </row>
    <row r="320" spans="1:2">
      <c r="A320">
        <v>10.62</v>
      </c>
      <c r="B320" t="s">
        <v>321</v>
      </c>
    </row>
    <row r="321" spans="1:2">
      <c r="A321">
        <v>12.82</v>
      </c>
      <c r="B321" t="s">
        <v>322</v>
      </c>
    </row>
    <row r="322" spans="1:2">
      <c r="A322">
        <v>10.64</v>
      </c>
      <c r="B322" t="s">
        <v>323</v>
      </c>
    </row>
    <row r="323" spans="1:2">
      <c r="A323">
        <v>10.64</v>
      </c>
      <c r="B323" t="s">
        <v>324</v>
      </c>
    </row>
    <row r="324" spans="1:2">
      <c r="A324">
        <v>10.64</v>
      </c>
      <c r="B324" t="s">
        <v>325</v>
      </c>
    </row>
    <row r="325" spans="1:2">
      <c r="A325">
        <v>10.48</v>
      </c>
      <c r="B325" t="s">
        <v>326</v>
      </c>
    </row>
    <row r="326" spans="1:2">
      <c r="A326">
        <v>10.48</v>
      </c>
      <c r="B326" t="s">
        <v>327</v>
      </c>
    </row>
    <row r="327" spans="1:2">
      <c r="A327">
        <v>10.48</v>
      </c>
      <c r="B327" t="s">
        <v>328</v>
      </c>
    </row>
    <row r="328" spans="1:2">
      <c r="A328">
        <v>10.64</v>
      </c>
      <c r="B328" t="s">
        <v>329</v>
      </c>
    </row>
    <row r="329" spans="1:2">
      <c r="A329">
        <v>10.64</v>
      </c>
      <c r="B329" t="s">
        <v>330</v>
      </c>
    </row>
    <row r="330" spans="1:2">
      <c r="A330">
        <v>8.8800000000000008</v>
      </c>
      <c r="B330" t="s">
        <v>331</v>
      </c>
    </row>
    <row r="331" spans="1:2">
      <c r="A331">
        <v>13.74</v>
      </c>
      <c r="B331" t="s">
        <v>332</v>
      </c>
    </row>
    <row r="332" spans="1:2">
      <c r="A332">
        <v>9.4600000000000009</v>
      </c>
      <c r="B332" t="s">
        <v>333</v>
      </c>
    </row>
    <row r="333" spans="1:2">
      <c r="A333">
        <v>10.75</v>
      </c>
      <c r="B333" t="s">
        <v>334</v>
      </c>
    </row>
    <row r="334" spans="1:2">
      <c r="A334">
        <v>11.67</v>
      </c>
      <c r="B334" t="s">
        <v>335</v>
      </c>
    </row>
    <row r="335" spans="1:2">
      <c r="A335">
        <v>11.67</v>
      </c>
      <c r="B335" t="s">
        <v>336</v>
      </c>
    </row>
    <row r="336" spans="1:2">
      <c r="A336">
        <v>11.67</v>
      </c>
      <c r="B336" t="s">
        <v>337</v>
      </c>
    </row>
    <row r="337" spans="1:2">
      <c r="A337">
        <v>11.67</v>
      </c>
      <c r="B337" t="s">
        <v>338</v>
      </c>
    </row>
    <row r="338" spans="1:2">
      <c r="A338">
        <v>11.67</v>
      </c>
      <c r="B338" t="s">
        <v>339</v>
      </c>
    </row>
    <row r="339" spans="1:2">
      <c r="A339">
        <v>11.67</v>
      </c>
      <c r="B339" t="s">
        <v>340</v>
      </c>
    </row>
    <row r="340" spans="1:2">
      <c r="A340">
        <v>11.67</v>
      </c>
      <c r="B340" t="s">
        <v>341</v>
      </c>
    </row>
    <row r="341" spans="1:2">
      <c r="A341">
        <v>11.67</v>
      </c>
      <c r="B341" t="s">
        <v>342</v>
      </c>
    </row>
    <row r="342" spans="1:2">
      <c r="A342">
        <v>11.67</v>
      </c>
      <c r="B342" t="s">
        <v>343</v>
      </c>
    </row>
    <row r="343" spans="1:2">
      <c r="A343">
        <v>11.67</v>
      </c>
      <c r="B343" t="s">
        <v>344</v>
      </c>
    </row>
    <row r="344" spans="1:2">
      <c r="A344">
        <v>12.76</v>
      </c>
      <c r="B344" t="s">
        <v>345</v>
      </c>
    </row>
    <row r="345" spans="1:2">
      <c r="A345">
        <v>11.84</v>
      </c>
      <c r="B345" t="s">
        <v>346</v>
      </c>
    </row>
    <row r="346" spans="1:2">
      <c r="A346">
        <v>11.96</v>
      </c>
      <c r="B346" t="s">
        <v>347</v>
      </c>
    </row>
    <row r="347" spans="1:2">
      <c r="A347">
        <v>11.75</v>
      </c>
      <c r="B347" t="s">
        <v>348</v>
      </c>
    </row>
    <row r="348" spans="1:2">
      <c r="A348">
        <v>11.75</v>
      </c>
      <c r="B348" t="s">
        <v>349</v>
      </c>
    </row>
    <row r="349" spans="1:2">
      <c r="A349">
        <v>11.75</v>
      </c>
      <c r="B349" t="s">
        <v>350</v>
      </c>
    </row>
    <row r="350" spans="1:2">
      <c r="A350">
        <v>13.48</v>
      </c>
      <c r="B350" t="s">
        <v>351</v>
      </c>
    </row>
    <row r="351" spans="1:2">
      <c r="A351">
        <v>13.48</v>
      </c>
      <c r="B351" t="s">
        <v>352</v>
      </c>
    </row>
    <row r="352" spans="1:2">
      <c r="A352">
        <v>12.06</v>
      </c>
      <c r="B352" t="s">
        <v>353</v>
      </c>
    </row>
    <row r="353" spans="1:2">
      <c r="A353">
        <v>10.51</v>
      </c>
      <c r="B353" t="s">
        <v>354</v>
      </c>
    </row>
    <row r="354" spans="1:2">
      <c r="A354">
        <v>10.51</v>
      </c>
      <c r="B354" t="s">
        <v>355</v>
      </c>
    </row>
    <row r="355" spans="1:2">
      <c r="A355">
        <v>11.7</v>
      </c>
      <c r="B355" t="s">
        <v>356</v>
      </c>
    </row>
    <row r="356" spans="1:2">
      <c r="A356">
        <v>11.87</v>
      </c>
      <c r="B356" t="s">
        <v>357</v>
      </c>
    </row>
    <row r="357" spans="1:2">
      <c r="A357">
        <v>12.32</v>
      </c>
      <c r="B357" t="s">
        <v>358</v>
      </c>
    </row>
    <row r="358" spans="1:2">
      <c r="A358">
        <v>11.41</v>
      </c>
      <c r="B358" t="s">
        <v>359</v>
      </c>
    </row>
    <row r="359" spans="1:2">
      <c r="A359">
        <v>12.09</v>
      </c>
      <c r="B359" t="s">
        <v>360</v>
      </c>
    </row>
    <row r="360" spans="1:2">
      <c r="A360">
        <v>14.14</v>
      </c>
      <c r="B360" t="s">
        <v>361</v>
      </c>
    </row>
    <row r="361" spans="1:2">
      <c r="A361">
        <v>9.52</v>
      </c>
      <c r="B361" t="s">
        <v>362</v>
      </c>
    </row>
    <row r="362" spans="1:2">
      <c r="A362">
        <v>9.52</v>
      </c>
      <c r="B362" t="s">
        <v>363</v>
      </c>
    </row>
    <row r="363" spans="1:2">
      <c r="A363">
        <v>9.52</v>
      </c>
      <c r="B363" t="s">
        <v>364</v>
      </c>
    </row>
    <row r="364" spans="1:2">
      <c r="A364">
        <v>12.22</v>
      </c>
      <c r="B364" t="s">
        <v>365</v>
      </c>
    </row>
    <row r="365" spans="1:2">
      <c r="A365">
        <v>9.2200000000000006</v>
      </c>
      <c r="B365" t="s">
        <v>366</v>
      </c>
    </row>
    <row r="366" spans="1:2">
      <c r="A366">
        <v>14.34</v>
      </c>
      <c r="B366" t="s">
        <v>367</v>
      </c>
    </row>
    <row r="367" spans="1:2">
      <c r="A367">
        <v>14.24</v>
      </c>
      <c r="B367" t="s">
        <v>368</v>
      </c>
    </row>
    <row r="368" spans="1:2">
      <c r="A368">
        <v>12.26</v>
      </c>
      <c r="B368" t="s">
        <v>369</v>
      </c>
    </row>
    <row r="369" spans="1:2">
      <c r="A369">
        <v>12.18</v>
      </c>
      <c r="B369" t="s">
        <v>370</v>
      </c>
    </row>
    <row r="370" spans="1:2">
      <c r="A370">
        <v>12.22</v>
      </c>
      <c r="B370" t="s">
        <v>371</v>
      </c>
    </row>
    <row r="371" spans="1:2">
      <c r="A371">
        <v>12.63</v>
      </c>
      <c r="B371" t="s">
        <v>372</v>
      </c>
    </row>
    <row r="372" spans="1:2">
      <c r="A372">
        <v>11.97</v>
      </c>
      <c r="B372" t="s">
        <v>373</v>
      </c>
    </row>
    <row r="373" spans="1:2">
      <c r="A373">
        <v>14.53</v>
      </c>
      <c r="B373" t="s">
        <v>374</v>
      </c>
    </row>
    <row r="374" spans="1:2">
      <c r="A374">
        <v>11.74</v>
      </c>
      <c r="B374" t="s">
        <v>375</v>
      </c>
    </row>
    <row r="375" spans="1:2">
      <c r="A375">
        <v>12.68</v>
      </c>
      <c r="B375" t="s">
        <v>376</v>
      </c>
    </row>
    <row r="376" spans="1:2">
      <c r="A376">
        <v>12.26</v>
      </c>
      <c r="B376" t="s">
        <v>377</v>
      </c>
    </row>
    <row r="377" spans="1:2">
      <c r="A377">
        <v>10.6</v>
      </c>
      <c r="B377" t="s">
        <v>378</v>
      </c>
    </row>
    <row r="378" spans="1:2">
      <c r="A378">
        <v>13.16</v>
      </c>
      <c r="B378" t="s">
        <v>379</v>
      </c>
    </row>
    <row r="379" spans="1:2">
      <c r="A379">
        <v>11.93</v>
      </c>
      <c r="B379" t="s">
        <v>380</v>
      </c>
    </row>
    <row r="380" spans="1:2">
      <c r="A380">
        <v>12.02</v>
      </c>
      <c r="B380" t="s">
        <v>381</v>
      </c>
    </row>
    <row r="381" spans="1:2">
      <c r="A381">
        <v>12.12</v>
      </c>
      <c r="B381" t="s">
        <v>382</v>
      </c>
    </row>
    <row r="382" spans="1:2">
      <c r="A382">
        <v>12.51</v>
      </c>
      <c r="B382" t="s">
        <v>383</v>
      </c>
    </row>
    <row r="383" spans="1:2">
      <c r="A383">
        <v>12.14</v>
      </c>
      <c r="B383" t="s">
        <v>384</v>
      </c>
    </row>
    <row r="384" spans="1:2">
      <c r="A384">
        <v>12.02</v>
      </c>
      <c r="B384" t="s">
        <v>385</v>
      </c>
    </row>
    <row r="385" spans="1:2">
      <c r="A385">
        <v>11.45</v>
      </c>
      <c r="B385" t="s">
        <v>386</v>
      </c>
    </row>
    <row r="386" spans="1:2">
      <c r="A386">
        <v>11.06</v>
      </c>
      <c r="B386" t="s">
        <v>387</v>
      </c>
    </row>
    <row r="387" spans="1:2">
      <c r="A387">
        <v>11.75</v>
      </c>
      <c r="B387" t="s">
        <v>388</v>
      </c>
    </row>
    <row r="388" spans="1:2">
      <c r="A388">
        <v>11.75</v>
      </c>
      <c r="B388" t="s">
        <v>389</v>
      </c>
    </row>
    <row r="389" spans="1:2">
      <c r="A389">
        <v>12.38</v>
      </c>
      <c r="B389" t="s">
        <v>390</v>
      </c>
    </row>
    <row r="390" spans="1:2">
      <c r="A390">
        <v>11.41</v>
      </c>
      <c r="B390" t="s">
        <v>391</v>
      </c>
    </row>
    <row r="391" spans="1:2">
      <c r="A391">
        <v>13.49</v>
      </c>
      <c r="B391" t="s">
        <v>392</v>
      </c>
    </row>
    <row r="392" spans="1:2">
      <c r="A392">
        <v>14.13</v>
      </c>
      <c r="B392" t="s">
        <v>393</v>
      </c>
    </row>
    <row r="393" spans="1:2">
      <c r="A393">
        <v>11.8</v>
      </c>
      <c r="B393" t="s">
        <v>394</v>
      </c>
    </row>
    <row r="394" spans="1:2">
      <c r="A394">
        <v>13.7</v>
      </c>
      <c r="B394" t="s">
        <v>395</v>
      </c>
    </row>
    <row r="395" spans="1:2">
      <c r="A395">
        <v>13.19</v>
      </c>
      <c r="B395" t="s">
        <v>396</v>
      </c>
    </row>
    <row r="396" spans="1:2">
      <c r="A396">
        <v>14.02</v>
      </c>
      <c r="B396" t="s">
        <v>397</v>
      </c>
    </row>
    <row r="397" spans="1:2">
      <c r="A397">
        <v>14.02</v>
      </c>
      <c r="B397" t="s">
        <v>398</v>
      </c>
    </row>
    <row r="398" spans="1:2">
      <c r="A398">
        <v>14.02</v>
      </c>
      <c r="B398" t="s">
        <v>399</v>
      </c>
    </row>
    <row r="399" spans="1:2">
      <c r="A399">
        <v>14.65</v>
      </c>
      <c r="B399" t="s">
        <v>400</v>
      </c>
    </row>
    <row r="400" spans="1:2">
      <c r="A400">
        <v>14.03</v>
      </c>
      <c r="B400" t="s">
        <v>401</v>
      </c>
    </row>
    <row r="401" spans="1:2">
      <c r="A401">
        <v>14.03</v>
      </c>
      <c r="B401" t="s">
        <v>402</v>
      </c>
    </row>
    <row r="402" spans="1:2">
      <c r="A402">
        <v>14.03</v>
      </c>
      <c r="B402" t="s">
        <v>403</v>
      </c>
    </row>
    <row r="403" spans="1:2">
      <c r="A403">
        <v>14.03</v>
      </c>
      <c r="B403" t="s">
        <v>404</v>
      </c>
    </row>
    <row r="404" spans="1:2">
      <c r="A404">
        <v>14.07</v>
      </c>
      <c r="B404" t="s">
        <v>405</v>
      </c>
    </row>
    <row r="405" spans="1:2">
      <c r="A405">
        <v>14.02</v>
      </c>
      <c r="B405" t="s">
        <v>406</v>
      </c>
    </row>
    <row r="406" spans="1:2">
      <c r="A406">
        <v>14.65</v>
      </c>
      <c r="B406" t="s">
        <v>407</v>
      </c>
    </row>
    <row r="407" spans="1:2">
      <c r="A407">
        <v>14.03</v>
      </c>
      <c r="B407" t="s">
        <v>408</v>
      </c>
    </row>
    <row r="408" spans="1:2">
      <c r="A408">
        <v>14.07</v>
      </c>
      <c r="B408" t="s">
        <v>409</v>
      </c>
    </row>
    <row r="409" spans="1:2">
      <c r="A409">
        <v>14.02</v>
      </c>
      <c r="B409" t="s">
        <v>410</v>
      </c>
    </row>
    <row r="410" spans="1:2">
      <c r="A410">
        <v>14.03</v>
      </c>
      <c r="B410" t="s">
        <v>411</v>
      </c>
    </row>
    <row r="411" spans="1:2">
      <c r="A411">
        <v>14.02</v>
      </c>
      <c r="B411" t="s">
        <v>412</v>
      </c>
    </row>
    <row r="412" spans="1:2">
      <c r="A412">
        <v>14.02</v>
      </c>
      <c r="B412" t="s">
        <v>413</v>
      </c>
    </row>
    <row r="413" spans="1:2">
      <c r="A413">
        <v>13.43</v>
      </c>
      <c r="B413" t="s">
        <v>414</v>
      </c>
    </row>
    <row r="414" spans="1:2">
      <c r="A414">
        <v>14.02</v>
      </c>
      <c r="B414" t="s">
        <v>415</v>
      </c>
    </row>
    <row r="415" spans="1:2">
      <c r="A415">
        <v>14.02</v>
      </c>
      <c r="B415" t="s">
        <v>416</v>
      </c>
    </row>
    <row r="416" spans="1:2">
      <c r="A416">
        <v>14.03</v>
      </c>
      <c r="B416" t="s">
        <v>417</v>
      </c>
    </row>
    <row r="417" spans="1:2">
      <c r="A417">
        <v>14.03</v>
      </c>
      <c r="B417" t="s">
        <v>418</v>
      </c>
    </row>
    <row r="418" spans="1:2">
      <c r="A418">
        <v>14.03</v>
      </c>
      <c r="B418" t="s">
        <v>419</v>
      </c>
    </row>
    <row r="419" spans="1:2">
      <c r="A419">
        <v>14.03</v>
      </c>
      <c r="B419" t="s">
        <v>420</v>
      </c>
    </row>
    <row r="420" spans="1:2">
      <c r="A420">
        <v>14.03</v>
      </c>
      <c r="B420" t="s">
        <v>421</v>
      </c>
    </row>
    <row r="421" spans="1:2">
      <c r="A421">
        <v>14.03</v>
      </c>
      <c r="B421" t="s">
        <v>422</v>
      </c>
    </row>
    <row r="422" spans="1:2">
      <c r="A422">
        <v>14.02</v>
      </c>
      <c r="B422" t="s">
        <v>423</v>
      </c>
    </row>
    <row r="423" spans="1:2">
      <c r="A423">
        <v>14.03</v>
      </c>
      <c r="B423" t="s">
        <v>424</v>
      </c>
    </row>
    <row r="424" spans="1:2">
      <c r="A424">
        <v>14.02</v>
      </c>
      <c r="B424" t="s">
        <v>425</v>
      </c>
    </row>
    <row r="425" spans="1:2">
      <c r="A425">
        <v>14.03</v>
      </c>
      <c r="B425" t="s">
        <v>426</v>
      </c>
    </row>
    <row r="426" spans="1:2">
      <c r="A426">
        <v>14.02</v>
      </c>
      <c r="B426" t="s">
        <v>427</v>
      </c>
    </row>
    <row r="427" spans="1:2">
      <c r="A427">
        <v>14.03</v>
      </c>
      <c r="B427" t="s">
        <v>428</v>
      </c>
    </row>
    <row r="428" spans="1:2">
      <c r="A428">
        <v>14.03</v>
      </c>
      <c r="B428" t="s">
        <v>429</v>
      </c>
    </row>
    <row r="429" spans="1:2">
      <c r="A429">
        <v>10.66</v>
      </c>
      <c r="B429" t="s">
        <v>430</v>
      </c>
    </row>
    <row r="430" spans="1:2">
      <c r="A430">
        <v>10.66</v>
      </c>
      <c r="B430" t="s">
        <v>431</v>
      </c>
    </row>
    <row r="431" spans="1:2">
      <c r="A431">
        <v>13.87</v>
      </c>
      <c r="B431" t="s">
        <v>432</v>
      </c>
    </row>
    <row r="432" spans="1:2">
      <c r="A432">
        <v>13.87</v>
      </c>
      <c r="B432" t="s">
        <v>433</v>
      </c>
    </row>
    <row r="433" spans="1:2">
      <c r="A433">
        <v>14.02</v>
      </c>
      <c r="B433" t="s">
        <v>434</v>
      </c>
    </row>
    <row r="434" spans="1:2">
      <c r="A434">
        <v>14.03</v>
      </c>
      <c r="B434" t="s">
        <v>435</v>
      </c>
    </row>
    <row r="435" spans="1:2">
      <c r="A435">
        <v>14.03</v>
      </c>
      <c r="B435" t="s">
        <v>436</v>
      </c>
    </row>
    <row r="436" spans="1:2">
      <c r="A436">
        <v>14.12</v>
      </c>
      <c r="B436" t="s">
        <v>437</v>
      </c>
    </row>
    <row r="437" spans="1:2">
      <c r="A437">
        <v>13.87</v>
      </c>
      <c r="B437" t="s">
        <v>438</v>
      </c>
    </row>
    <row r="438" spans="1:2">
      <c r="A438">
        <v>14.65</v>
      </c>
      <c r="B438" t="s">
        <v>439</v>
      </c>
    </row>
    <row r="439" spans="1:2">
      <c r="A439">
        <v>14.02</v>
      </c>
      <c r="B439" t="s">
        <v>440</v>
      </c>
    </row>
    <row r="440" spans="1:2">
      <c r="A440">
        <v>14.02</v>
      </c>
      <c r="B440" t="s">
        <v>441</v>
      </c>
    </row>
    <row r="441" spans="1:2">
      <c r="A441">
        <v>14.02</v>
      </c>
      <c r="B441" t="s">
        <v>442</v>
      </c>
    </row>
    <row r="442" spans="1:2">
      <c r="A442">
        <v>14.53</v>
      </c>
      <c r="B442" t="s">
        <v>443</v>
      </c>
    </row>
    <row r="443" spans="1:2">
      <c r="A443">
        <v>14.53</v>
      </c>
      <c r="B443" t="s">
        <v>444</v>
      </c>
    </row>
    <row r="444" spans="1:2">
      <c r="A444">
        <v>14.53</v>
      </c>
      <c r="B444" t="s">
        <v>445</v>
      </c>
    </row>
    <row r="445" spans="1:2">
      <c r="A445">
        <v>14.53</v>
      </c>
      <c r="B445" t="s">
        <v>446</v>
      </c>
    </row>
    <row r="446" spans="1:2">
      <c r="A446">
        <v>14.53</v>
      </c>
      <c r="B446" t="s">
        <v>447</v>
      </c>
    </row>
    <row r="447" spans="1:2">
      <c r="A447">
        <v>14.53</v>
      </c>
      <c r="B447" t="s">
        <v>448</v>
      </c>
    </row>
    <row r="448" spans="1:2">
      <c r="A448">
        <v>14.53</v>
      </c>
      <c r="B448" t="s">
        <v>449</v>
      </c>
    </row>
    <row r="449" spans="1:2">
      <c r="A449">
        <v>14.53</v>
      </c>
      <c r="B449" t="s">
        <v>450</v>
      </c>
    </row>
    <row r="450" spans="1:2">
      <c r="A450">
        <v>14.53</v>
      </c>
      <c r="B450" t="s">
        <v>451</v>
      </c>
    </row>
    <row r="451" spans="1:2">
      <c r="A451">
        <v>14.53</v>
      </c>
      <c r="B451" t="s">
        <v>452</v>
      </c>
    </row>
    <row r="452" spans="1:2">
      <c r="A452">
        <v>14.53</v>
      </c>
      <c r="B452" t="s">
        <v>453</v>
      </c>
    </row>
    <row r="453" spans="1:2">
      <c r="A453">
        <v>14.53</v>
      </c>
      <c r="B453" t="s">
        <v>454</v>
      </c>
    </row>
    <row r="454" spans="1:2">
      <c r="A454">
        <v>14.53</v>
      </c>
      <c r="B454" t="s">
        <v>455</v>
      </c>
    </row>
    <row r="455" spans="1:2">
      <c r="A455">
        <v>14.53</v>
      </c>
      <c r="B455" t="s">
        <v>456</v>
      </c>
    </row>
    <row r="456" spans="1:2">
      <c r="A456">
        <v>14.53</v>
      </c>
      <c r="B456" t="s">
        <v>457</v>
      </c>
    </row>
    <row r="457" spans="1:2">
      <c r="A457">
        <v>14.53</v>
      </c>
      <c r="B457" t="s">
        <v>458</v>
      </c>
    </row>
    <row r="458" spans="1:2">
      <c r="A458">
        <v>14.53</v>
      </c>
      <c r="B458" t="s">
        <v>459</v>
      </c>
    </row>
    <row r="459" spans="1:2">
      <c r="A459">
        <v>14.53</v>
      </c>
      <c r="B459" t="s">
        <v>460</v>
      </c>
    </row>
    <row r="460" spans="1:2">
      <c r="A460">
        <v>14.53</v>
      </c>
      <c r="B460" t="s">
        <v>461</v>
      </c>
    </row>
    <row r="461" spans="1:2">
      <c r="A461">
        <v>13.38</v>
      </c>
      <c r="B461" t="s">
        <v>462</v>
      </c>
    </row>
    <row r="462" spans="1:2">
      <c r="A462">
        <v>12.5</v>
      </c>
      <c r="B462" t="s">
        <v>463</v>
      </c>
    </row>
    <row r="463" spans="1:2">
      <c r="A463">
        <v>13.67</v>
      </c>
      <c r="B463" t="s">
        <v>464</v>
      </c>
    </row>
    <row r="464" spans="1:2">
      <c r="A464">
        <v>13.55</v>
      </c>
      <c r="B464" t="s">
        <v>465</v>
      </c>
    </row>
    <row r="465" spans="1:2">
      <c r="A465">
        <v>11.87</v>
      </c>
      <c r="B465" t="s">
        <v>466</v>
      </c>
    </row>
    <row r="466" spans="1:2">
      <c r="A466">
        <v>12.82</v>
      </c>
      <c r="B466" t="s">
        <v>467</v>
      </c>
    </row>
    <row r="467" spans="1:2">
      <c r="A467">
        <v>12.51</v>
      </c>
      <c r="B467" t="s">
        <v>468</v>
      </c>
    </row>
    <row r="468" spans="1:2">
      <c r="A468">
        <v>12.89</v>
      </c>
      <c r="B468" t="s">
        <v>469</v>
      </c>
    </row>
    <row r="469" spans="1:2">
      <c r="A469">
        <v>11.89</v>
      </c>
      <c r="B469" t="s">
        <v>470</v>
      </c>
    </row>
    <row r="470" spans="1:2">
      <c r="A470">
        <v>11.89</v>
      </c>
      <c r="B470" t="s">
        <v>471</v>
      </c>
    </row>
    <row r="471" spans="1:2">
      <c r="A471">
        <v>11.89</v>
      </c>
      <c r="B471" t="s">
        <v>472</v>
      </c>
    </row>
    <row r="472" spans="1:2">
      <c r="A472">
        <v>11.89</v>
      </c>
      <c r="B472" t="s">
        <v>473</v>
      </c>
    </row>
    <row r="473" spans="1:2">
      <c r="A473">
        <v>11.89</v>
      </c>
      <c r="B473" t="s">
        <v>474</v>
      </c>
    </row>
    <row r="474" spans="1:2">
      <c r="A474">
        <v>11.89</v>
      </c>
      <c r="B474" t="s">
        <v>475</v>
      </c>
    </row>
    <row r="475" spans="1:2">
      <c r="A475">
        <v>12.27</v>
      </c>
      <c r="B475" t="s">
        <v>476</v>
      </c>
    </row>
    <row r="476" spans="1:2">
      <c r="A476">
        <v>12.07</v>
      </c>
      <c r="B476" t="s">
        <v>477</v>
      </c>
    </row>
    <row r="477" spans="1:2">
      <c r="A477">
        <v>12.07</v>
      </c>
      <c r="B477" t="s">
        <v>478</v>
      </c>
    </row>
    <row r="478" spans="1:2">
      <c r="A478">
        <v>12.07</v>
      </c>
      <c r="B478" t="s">
        <v>479</v>
      </c>
    </row>
    <row r="479" spans="1:2">
      <c r="A479">
        <v>12.27</v>
      </c>
      <c r="B479" t="s">
        <v>480</v>
      </c>
    </row>
    <row r="480" spans="1:2">
      <c r="A480">
        <v>12.07</v>
      </c>
      <c r="B480" t="s">
        <v>481</v>
      </c>
    </row>
    <row r="481" spans="1:2">
      <c r="A481">
        <v>12.27</v>
      </c>
      <c r="B481" t="s">
        <v>482</v>
      </c>
    </row>
    <row r="482" spans="1:2">
      <c r="A482">
        <v>12.07</v>
      </c>
      <c r="B482" t="s">
        <v>483</v>
      </c>
    </row>
    <row r="483" spans="1:2">
      <c r="A483">
        <v>12.07</v>
      </c>
      <c r="B483" t="s">
        <v>484</v>
      </c>
    </row>
    <row r="484" spans="1:2">
      <c r="A484">
        <v>12.07</v>
      </c>
      <c r="B484" t="s">
        <v>485</v>
      </c>
    </row>
    <row r="485" spans="1:2">
      <c r="A485">
        <v>12.27</v>
      </c>
      <c r="B485" t="s">
        <v>486</v>
      </c>
    </row>
    <row r="486" spans="1:2">
      <c r="A486">
        <v>12.07</v>
      </c>
      <c r="B486" t="s">
        <v>487</v>
      </c>
    </row>
    <row r="487" spans="1:2">
      <c r="A487">
        <v>12.07</v>
      </c>
      <c r="B487" t="s">
        <v>488</v>
      </c>
    </row>
    <row r="488" spans="1:2">
      <c r="A488">
        <v>12.07</v>
      </c>
      <c r="B488" t="s">
        <v>489</v>
      </c>
    </row>
    <row r="489" spans="1:2">
      <c r="A489">
        <v>12.07</v>
      </c>
      <c r="B489" t="s">
        <v>490</v>
      </c>
    </row>
    <row r="490" spans="1:2">
      <c r="A490">
        <v>12.07</v>
      </c>
      <c r="B490" t="s">
        <v>491</v>
      </c>
    </row>
    <row r="491" spans="1:2">
      <c r="A491">
        <v>12.07</v>
      </c>
      <c r="B491" t="s">
        <v>492</v>
      </c>
    </row>
    <row r="492" spans="1:2">
      <c r="A492">
        <v>12.07</v>
      </c>
      <c r="B492" t="s">
        <v>493</v>
      </c>
    </row>
    <row r="493" spans="1:2">
      <c r="A493">
        <v>11.87</v>
      </c>
      <c r="B493" t="s">
        <v>494</v>
      </c>
    </row>
    <row r="494" spans="1:2">
      <c r="A494">
        <v>11.27</v>
      </c>
      <c r="B494" t="s">
        <v>495</v>
      </c>
    </row>
    <row r="495" spans="1:2">
      <c r="A495">
        <v>13.64</v>
      </c>
      <c r="B495" t="s">
        <v>496</v>
      </c>
    </row>
    <row r="496" spans="1:2">
      <c r="A496">
        <v>11.89</v>
      </c>
      <c r="B496" t="s">
        <v>497</v>
      </c>
    </row>
    <row r="497" spans="1:2">
      <c r="A497">
        <v>12.94</v>
      </c>
      <c r="B497" t="s">
        <v>498</v>
      </c>
    </row>
    <row r="498" spans="1:2">
      <c r="A498">
        <v>11.89</v>
      </c>
      <c r="B498" t="s">
        <v>499</v>
      </c>
    </row>
    <row r="499" spans="1:2">
      <c r="A499">
        <v>11.89</v>
      </c>
      <c r="B499" t="s">
        <v>500</v>
      </c>
    </row>
    <row r="500" spans="1:2">
      <c r="A500">
        <v>13.64</v>
      </c>
      <c r="B500" t="s">
        <v>501</v>
      </c>
    </row>
    <row r="501" spans="1:2">
      <c r="A501">
        <v>11.89</v>
      </c>
      <c r="B501" t="s">
        <v>502</v>
      </c>
    </row>
    <row r="502" spans="1:2">
      <c r="A502">
        <v>11.89</v>
      </c>
      <c r="B502" t="s">
        <v>503</v>
      </c>
    </row>
    <row r="503" spans="1:2">
      <c r="A503">
        <v>11.89</v>
      </c>
      <c r="B503" t="s">
        <v>504</v>
      </c>
    </row>
    <row r="504" spans="1:2">
      <c r="A504">
        <v>11.89</v>
      </c>
      <c r="B504" t="s">
        <v>505</v>
      </c>
    </row>
    <row r="505" spans="1:2">
      <c r="A505">
        <v>11.89</v>
      </c>
      <c r="B505" t="s">
        <v>506</v>
      </c>
    </row>
    <row r="506" spans="1:2">
      <c r="A506">
        <v>11.89</v>
      </c>
      <c r="B506" t="s">
        <v>507</v>
      </c>
    </row>
    <row r="507" spans="1:2">
      <c r="A507">
        <v>11.59</v>
      </c>
      <c r="B507" t="s">
        <v>508</v>
      </c>
    </row>
    <row r="508" spans="1:2">
      <c r="A508">
        <v>11.89</v>
      </c>
      <c r="B508" t="s">
        <v>509</v>
      </c>
    </row>
    <row r="509" spans="1:2">
      <c r="A509">
        <v>11.89</v>
      </c>
      <c r="B509" t="s">
        <v>510</v>
      </c>
    </row>
    <row r="510" spans="1:2">
      <c r="A510">
        <v>11.89</v>
      </c>
      <c r="B510" t="s">
        <v>511</v>
      </c>
    </row>
    <row r="511" spans="1:2">
      <c r="A511">
        <v>11.89</v>
      </c>
      <c r="B511" t="s">
        <v>512</v>
      </c>
    </row>
    <row r="512" spans="1:2">
      <c r="A512">
        <v>13.09</v>
      </c>
      <c r="B512" t="s">
        <v>513</v>
      </c>
    </row>
    <row r="513" spans="1:2">
      <c r="A513">
        <v>11.89</v>
      </c>
      <c r="B513" t="s">
        <v>514</v>
      </c>
    </row>
    <row r="514" spans="1:2">
      <c r="A514">
        <v>12.45</v>
      </c>
      <c r="B514" t="s">
        <v>515</v>
      </c>
    </row>
    <row r="515" spans="1:2">
      <c r="A515">
        <v>12.03</v>
      </c>
      <c r="B515" t="s">
        <v>516</v>
      </c>
    </row>
    <row r="516" spans="1:2">
      <c r="A516">
        <v>13.17</v>
      </c>
      <c r="B516" t="s">
        <v>517</v>
      </c>
    </row>
    <row r="517" spans="1:2">
      <c r="A517">
        <v>13.18</v>
      </c>
      <c r="B517" t="s">
        <v>518</v>
      </c>
    </row>
    <row r="518" spans="1:2">
      <c r="A518">
        <v>12.58</v>
      </c>
      <c r="B518" t="s">
        <v>519</v>
      </c>
    </row>
    <row r="519" spans="1:2">
      <c r="A519">
        <v>11.3</v>
      </c>
      <c r="B519" t="s">
        <v>520</v>
      </c>
    </row>
    <row r="520" spans="1:2">
      <c r="A520">
        <v>11.88</v>
      </c>
      <c r="B520" t="s">
        <v>521</v>
      </c>
    </row>
    <row r="521" spans="1:2">
      <c r="A521">
        <v>11.88</v>
      </c>
      <c r="B521" t="s">
        <v>522</v>
      </c>
    </row>
    <row r="522" spans="1:2">
      <c r="A522">
        <v>11.88</v>
      </c>
      <c r="B522" t="s">
        <v>523</v>
      </c>
    </row>
    <row r="523" spans="1:2">
      <c r="A523">
        <v>11.3</v>
      </c>
      <c r="B523" t="s">
        <v>524</v>
      </c>
    </row>
    <row r="524" spans="1:2">
      <c r="A524">
        <v>11.98</v>
      </c>
      <c r="B524" t="s">
        <v>525</v>
      </c>
    </row>
    <row r="525" spans="1:2">
      <c r="A525">
        <v>11.88</v>
      </c>
      <c r="B525" t="s">
        <v>526</v>
      </c>
    </row>
    <row r="526" spans="1:2">
      <c r="A526">
        <v>11.88</v>
      </c>
      <c r="B526" t="s">
        <v>527</v>
      </c>
    </row>
    <row r="527" spans="1:2">
      <c r="A527">
        <v>11.79</v>
      </c>
      <c r="B527" t="s">
        <v>528</v>
      </c>
    </row>
    <row r="528" spans="1:2">
      <c r="A528">
        <v>11.79</v>
      </c>
      <c r="B528" t="s">
        <v>529</v>
      </c>
    </row>
    <row r="529" spans="1:2">
      <c r="A529">
        <v>11.88</v>
      </c>
      <c r="B529" t="s">
        <v>530</v>
      </c>
    </row>
    <row r="530" spans="1:2">
      <c r="A530">
        <v>11.56</v>
      </c>
      <c r="B530" t="s">
        <v>531</v>
      </c>
    </row>
    <row r="531" spans="1:2">
      <c r="A531">
        <v>13.14</v>
      </c>
      <c r="B531" t="s">
        <v>532</v>
      </c>
    </row>
    <row r="532" spans="1:2">
      <c r="A532">
        <v>12.54</v>
      </c>
      <c r="B532" t="s">
        <v>533</v>
      </c>
    </row>
    <row r="533" spans="1:2">
      <c r="A533">
        <v>12.56</v>
      </c>
      <c r="B533" t="s">
        <v>534</v>
      </c>
    </row>
    <row r="534" spans="1:2">
      <c r="A534">
        <v>12.54</v>
      </c>
      <c r="B534" t="s">
        <v>535</v>
      </c>
    </row>
    <row r="535" spans="1:2">
      <c r="A535">
        <v>12.54</v>
      </c>
      <c r="B535" t="s">
        <v>536</v>
      </c>
    </row>
    <row r="536" spans="1:2">
      <c r="A536">
        <v>13.62</v>
      </c>
      <c r="B536" t="s">
        <v>537</v>
      </c>
    </row>
    <row r="537" spans="1:2">
      <c r="A537">
        <v>12.74</v>
      </c>
      <c r="B537" t="s">
        <v>538</v>
      </c>
    </row>
    <row r="538" spans="1:2">
      <c r="A538">
        <v>12.74</v>
      </c>
      <c r="B538" t="s">
        <v>539</v>
      </c>
    </row>
    <row r="539" spans="1:2">
      <c r="A539">
        <v>12.78</v>
      </c>
      <c r="B539" t="s">
        <v>540</v>
      </c>
    </row>
    <row r="540" spans="1:2">
      <c r="A540">
        <v>12.74</v>
      </c>
      <c r="B540" t="s">
        <v>541</v>
      </c>
    </row>
    <row r="541" spans="1:2">
      <c r="A541">
        <v>12.74</v>
      </c>
      <c r="B541" t="s">
        <v>542</v>
      </c>
    </row>
    <row r="542" spans="1:2">
      <c r="A542">
        <v>12.74</v>
      </c>
      <c r="B542" t="s">
        <v>543</v>
      </c>
    </row>
    <row r="543" spans="1:2">
      <c r="A543">
        <v>13.14</v>
      </c>
      <c r="B543" t="s">
        <v>544</v>
      </c>
    </row>
    <row r="544" spans="1:2">
      <c r="A544">
        <v>11.96</v>
      </c>
      <c r="B544" t="s">
        <v>545</v>
      </c>
    </row>
    <row r="545" spans="1:2">
      <c r="A545">
        <v>13.14</v>
      </c>
      <c r="B545" t="s">
        <v>546</v>
      </c>
    </row>
    <row r="546" spans="1:2">
      <c r="A546">
        <v>12.78</v>
      </c>
      <c r="B546" t="s">
        <v>547</v>
      </c>
    </row>
    <row r="547" spans="1:2">
      <c r="A547">
        <v>11.89</v>
      </c>
      <c r="B547" t="s">
        <v>548</v>
      </c>
    </row>
    <row r="548" spans="1:2">
      <c r="A548">
        <v>12.75</v>
      </c>
      <c r="B548" t="s">
        <v>549</v>
      </c>
    </row>
    <row r="549" spans="1:2">
      <c r="A549">
        <v>12.67</v>
      </c>
      <c r="B549" t="s">
        <v>550</v>
      </c>
    </row>
    <row r="550" spans="1:2">
      <c r="A550">
        <v>12.82</v>
      </c>
      <c r="B550" t="s">
        <v>551</v>
      </c>
    </row>
    <row r="551" spans="1:2">
      <c r="A551">
        <v>12.53</v>
      </c>
      <c r="B551" t="s">
        <v>552</v>
      </c>
    </row>
    <row r="552" spans="1:2">
      <c r="A552">
        <v>12.82</v>
      </c>
      <c r="B552" t="s">
        <v>553</v>
      </c>
    </row>
    <row r="553" spans="1:2">
      <c r="A553">
        <v>12.82</v>
      </c>
      <c r="B553" t="s">
        <v>554</v>
      </c>
    </row>
    <row r="554" spans="1:2">
      <c r="A554">
        <v>12.82</v>
      </c>
      <c r="B554" t="s">
        <v>555</v>
      </c>
    </row>
    <row r="555" spans="1:2">
      <c r="A555">
        <v>13.8</v>
      </c>
      <c r="B555" t="s">
        <v>556</v>
      </c>
    </row>
    <row r="556" spans="1:2">
      <c r="A556">
        <v>11.96</v>
      </c>
      <c r="B556" t="s">
        <v>557</v>
      </c>
    </row>
    <row r="557" spans="1:2">
      <c r="A557">
        <v>11.96</v>
      </c>
      <c r="B557" t="s">
        <v>558</v>
      </c>
    </row>
    <row r="558" spans="1:2">
      <c r="A558">
        <v>12.1</v>
      </c>
      <c r="B558" t="s">
        <v>559</v>
      </c>
    </row>
    <row r="559" spans="1:2">
      <c r="A559">
        <v>11.67</v>
      </c>
      <c r="B559" t="s">
        <v>560</v>
      </c>
    </row>
    <row r="560" spans="1:2">
      <c r="A560">
        <v>12.16</v>
      </c>
      <c r="B560" t="s">
        <v>561</v>
      </c>
    </row>
    <row r="561" spans="1:2">
      <c r="A561">
        <v>11.67</v>
      </c>
      <c r="B561" t="s">
        <v>562</v>
      </c>
    </row>
    <row r="562" spans="1:2">
      <c r="A562">
        <v>11.67</v>
      </c>
      <c r="B562" t="s">
        <v>563</v>
      </c>
    </row>
    <row r="563" spans="1:2">
      <c r="A563">
        <v>12.18</v>
      </c>
      <c r="B563" t="s">
        <v>564</v>
      </c>
    </row>
    <row r="564" spans="1:2">
      <c r="A564">
        <v>12.31</v>
      </c>
      <c r="B564" t="s">
        <v>565</v>
      </c>
    </row>
    <row r="565" spans="1:2">
      <c r="A565">
        <v>12.18</v>
      </c>
      <c r="B565" t="s">
        <v>566</v>
      </c>
    </row>
    <row r="566" spans="1:2">
      <c r="A566">
        <v>12.18</v>
      </c>
      <c r="B566" t="s">
        <v>567</v>
      </c>
    </row>
    <row r="567" spans="1:2">
      <c r="A567">
        <v>12.18</v>
      </c>
      <c r="B567" t="s">
        <v>568</v>
      </c>
    </row>
    <row r="568" spans="1:2">
      <c r="A568">
        <v>11.78</v>
      </c>
      <c r="B568" t="s">
        <v>569</v>
      </c>
    </row>
    <row r="569" spans="1:2">
      <c r="A569">
        <v>12.16</v>
      </c>
      <c r="B569" t="s">
        <v>570</v>
      </c>
    </row>
    <row r="570" spans="1:2">
      <c r="A570">
        <v>12.18</v>
      </c>
      <c r="B570" t="s">
        <v>571</v>
      </c>
    </row>
    <row r="571" spans="1:2">
      <c r="A571">
        <v>12.18</v>
      </c>
      <c r="B571" t="s">
        <v>572</v>
      </c>
    </row>
    <row r="572" spans="1:2">
      <c r="A572">
        <v>12.27</v>
      </c>
      <c r="B572" t="s">
        <v>573</v>
      </c>
    </row>
    <row r="573" spans="1:2">
      <c r="A573">
        <v>12.16</v>
      </c>
      <c r="B573" t="s">
        <v>574</v>
      </c>
    </row>
    <row r="574" spans="1:2">
      <c r="A574">
        <v>12.26</v>
      </c>
      <c r="B574" t="s">
        <v>575</v>
      </c>
    </row>
    <row r="575" spans="1:2">
      <c r="A575">
        <v>12.18</v>
      </c>
      <c r="B575" t="s">
        <v>576</v>
      </c>
    </row>
    <row r="576" spans="1:2">
      <c r="A576">
        <v>12.16</v>
      </c>
      <c r="B576" t="s">
        <v>577</v>
      </c>
    </row>
    <row r="577" spans="1:2">
      <c r="A577">
        <v>12.16</v>
      </c>
      <c r="B577" t="s">
        <v>578</v>
      </c>
    </row>
    <row r="578" spans="1:2">
      <c r="A578">
        <v>12.16</v>
      </c>
      <c r="B578" t="s">
        <v>579</v>
      </c>
    </row>
    <row r="579" spans="1:2">
      <c r="A579">
        <v>12.16</v>
      </c>
      <c r="B579" t="s">
        <v>580</v>
      </c>
    </row>
    <row r="580" spans="1:2">
      <c r="A580">
        <v>12.36</v>
      </c>
      <c r="B580" t="s">
        <v>581</v>
      </c>
    </row>
    <row r="581" spans="1:2">
      <c r="A581">
        <v>12.31</v>
      </c>
      <c r="B581" t="s">
        <v>582</v>
      </c>
    </row>
    <row r="582" spans="1:2">
      <c r="A582">
        <v>11.87</v>
      </c>
      <c r="B582" t="s">
        <v>583</v>
      </c>
    </row>
    <row r="583" spans="1:2">
      <c r="A583">
        <v>11.85</v>
      </c>
      <c r="B583" t="s">
        <v>584</v>
      </c>
    </row>
    <row r="584" spans="1:2">
      <c r="A584">
        <v>12.23</v>
      </c>
      <c r="B584" t="s">
        <v>585</v>
      </c>
    </row>
    <row r="585" spans="1:2">
      <c r="A585">
        <v>12.14</v>
      </c>
      <c r="B585" t="s">
        <v>586</v>
      </c>
    </row>
    <row r="586" spans="1:2">
      <c r="A586">
        <v>12.02</v>
      </c>
      <c r="B586" t="s">
        <v>587</v>
      </c>
    </row>
    <row r="587" spans="1:2">
      <c r="A587">
        <v>11.87</v>
      </c>
      <c r="B587" t="s">
        <v>588</v>
      </c>
    </row>
    <row r="588" spans="1:2">
      <c r="A588">
        <v>11.47</v>
      </c>
      <c r="B588" t="s">
        <v>589</v>
      </c>
    </row>
    <row r="589" spans="1:2">
      <c r="A589">
        <v>12.23</v>
      </c>
      <c r="B589" t="s">
        <v>590</v>
      </c>
    </row>
    <row r="590" spans="1:2">
      <c r="A590">
        <v>12.28</v>
      </c>
      <c r="B590" t="s">
        <v>591</v>
      </c>
    </row>
    <row r="591" spans="1:2">
      <c r="A591">
        <v>11.98</v>
      </c>
      <c r="B591" t="s">
        <v>592</v>
      </c>
    </row>
    <row r="592" spans="1:2">
      <c r="A592">
        <v>12.02</v>
      </c>
      <c r="B592" t="s">
        <v>593</v>
      </c>
    </row>
    <row r="593" spans="1:2">
      <c r="A593">
        <v>11.96</v>
      </c>
      <c r="B593" t="s">
        <v>594</v>
      </c>
    </row>
    <row r="594" spans="1:2">
      <c r="A594">
        <v>11.85</v>
      </c>
      <c r="B594" t="s">
        <v>595</v>
      </c>
    </row>
    <row r="595" spans="1:2">
      <c r="A595">
        <v>12.23</v>
      </c>
      <c r="B595" t="s">
        <v>596</v>
      </c>
    </row>
    <row r="596" spans="1:2">
      <c r="A596">
        <v>14.65</v>
      </c>
      <c r="B596" t="s">
        <v>597</v>
      </c>
    </row>
    <row r="597" spans="1:2">
      <c r="A597">
        <v>12.63</v>
      </c>
      <c r="B597" t="s">
        <v>598</v>
      </c>
    </row>
    <row r="598" spans="1:2">
      <c r="A598">
        <v>12.63</v>
      </c>
      <c r="B598" t="s">
        <v>599</v>
      </c>
    </row>
    <row r="599" spans="1:2">
      <c r="A599">
        <v>11.95</v>
      </c>
      <c r="B599" t="s">
        <v>600</v>
      </c>
    </row>
    <row r="600" spans="1:2">
      <c r="A600">
        <v>11.92</v>
      </c>
      <c r="B600" t="s">
        <v>601</v>
      </c>
    </row>
    <row r="601" spans="1:2">
      <c r="A601">
        <v>11.95</v>
      </c>
      <c r="B601" t="s">
        <v>602</v>
      </c>
    </row>
    <row r="602" spans="1:2">
      <c r="A602">
        <v>11.92</v>
      </c>
      <c r="B602" t="s">
        <v>603</v>
      </c>
    </row>
    <row r="603" spans="1:2">
      <c r="A603">
        <v>11.56</v>
      </c>
      <c r="B603" t="s">
        <v>604</v>
      </c>
    </row>
    <row r="604" spans="1:2">
      <c r="A604">
        <v>11.69</v>
      </c>
      <c r="B604" t="s">
        <v>605</v>
      </c>
    </row>
    <row r="605" spans="1:2">
      <c r="A605">
        <v>11.87</v>
      </c>
      <c r="B605" t="s">
        <v>606</v>
      </c>
    </row>
    <row r="606" spans="1:2">
      <c r="A606">
        <v>12.01</v>
      </c>
      <c r="B606" t="s">
        <v>607</v>
      </c>
    </row>
    <row r="607" spans="1:2">
      <c r="A607">
        <v>12.21</v>
      </c>
      <c r="B607" t="s">
        <v>608</v>
      </c>
    </row>
    <row r="608" spans="1:2">
      <c r="A608">
        <v>12.45</v>
      </c>
      <c r="B608" t="s">
        <v>609</v>
      </c>
    </row>
    <row r="609" spans="1:2">
      <c r="A609">
        <v>10.71</v>
      </c>
      <c r="B609" t="s">
        <v>610</v>
      </c>
    </row>
    <row r="610" spans="1:2">
      <c r="A610">
        <v>14.57</v>
      </c>
      <c r="B610" t="s">
        <v>611</v>
      </c>
    </row>
    <row r="611" spans="1:2">
      <c r="A611">
        <v>13.4</v>
      </c>
      <c r="B611" t="s">
        <v>612</v>
      </c>
    </row>
    <row r="612" spans="1:2">
      <c r="A612">
        <v>13.11</v>
      </c>
      <c r="B612" t="s">
        <v>613</v>
      </c>
    </row>
    <row r="613" spans="1:2">
      <c r="A613">
        <v>13.06</v>
      </c>
      <c r="B613" t="s">
        <v>614</v>
      </c>
    </row>
    <row r="614" spans="1:2">
      <c r="A614">
        <v>14.27</v>
      </c>
      <c r="B614" t="s">
        <v>615</v>
      </c>
    </row>
    <row r="615" spans="1:2">
      <c r="A615">
        <v>11.89</v>
      </c>
      <c r="B615" t="s">
        <v>616</v>
      </c>
    </row>
    <row r="616" spans="1:2">
      <c r="A616">
        <v>11.69</v>
      </c>
      <c r="B616" t="s">
        <v>617</v>
      </c>
    </row>
    <row r="617" spans="1:2">
      <c r="A617">
        <v>12.55</v>
      </c>
      <c r="B617" t="s">
        <v>618</v>
      </c>
    </row>
    <row r="618" spans="1:2">
      <c r="A618">
        <v>12.75</v>
      </c>
      <c r="B618" t="s">
        <v>619</v>
      </c>
    </row>
    <row r="619" spans="1:2">
      <c r="A619">
        <v>12.44</v>
      </c>
      <c r="B619" t="s">
        <v>620</v>
      </c>
    </row>
    <row r="620" spans="1:2">
      <c r="A620">
        <v>12.46</v>
      </c>
      <c r="B620" t="s">
        <v>621</v>
      </c>
    </row>
    <row r="621" spans="1:2">
      <c r="A621">
        <v>10.61</v>
      </c>
      <c r="B621" t="s">
        <v>622</v>
      </c>
    </row>
    <row r="622" spans="1:2">
      <c r="A622">
        <v>10.61</v>
      </c>
      <c r="B622" t="s">
        <v>623</v>
      </c>
    </row>
    <row r="623" spans="1:2">
      <c r="A623">
        <v>11.98</v>
      </c>
      <c r="B623" t="s">
        <v>624</v>
      </c>
    </row>
    <row r="624" spans="1:2">
      <c r="A624">
        <v>12.74</v>
      </c>
      <c r="B624" t="s">
        <v>625</v>
      </c>
    </row>
    <row r="625" spans="1:2">
      <c r="A625">
        <v>13.33</v>
      </c>
      <c r="B625" t="s">
        <v>626</v>
      </c>
    </row>
    <row r="626" spans="1:2">
      <c r="A626">
        <v>12.53</v>
      </c>
      <c r="B626" t="s">
        <v>627</v>
      </c>
    </row>
    <row r="627" spans="1:2">
      <c r="A627">
        <v>14.23</v>
      </c>
      <c r="B627" t="s">
        <v>628</v>
      </c>
    </row>
    <row r="628" spans="1:2">
      <c r="A628">
        <v>12.88</v>
      </c>
      <c r="B628" t="s">
        <v>629</v>
      </c>
    </row>
    <row r="629" spans="1:2">
      <c r="A629">
        <v>11.76</v>
      </c>
      <c r="B629" t="s">
        <v>630</v>
      </c>
    </row>
    <row r="630" spans="1:2">
      <c r="A630">
        <v>14.12</v>
      </c>
      <c r="B630" t="s">
        <v>631</v>
      </c>
    </row>
    <row r="631" spans="1:2">
      <c r="A631">
        <v>13.29</v>
      </c>
      <c r="B631" t="s">
        <v>632</v>
      </c>
    </row>
    <row r="632" spans="1:2">
      <c r="A632">
        <v>12.74</v>
      </c>
      <c r="B632" t="s">
        <v>633</v>
      </c>
    </row>
    <row r="633" spans="1:2">
      <c r="A633">
        <v>13.99</v>
      </c>
      <c r="B633" t="s">
        <v>634</v>
      </c>
    </row>
    <row r="634" spans="1:2">
      <c r="A634">
        <v>11.94</v>
      </c>
      <c r="B634" t="s">
        <v>635</v>
      </c>
    </row>
    <row r="635" spans="1:2">
      <c r="A635">
        <v>12.06</v>
      </c>
      <c r="B635" t="s">
        <v>636</v>
      </c>
    </row>
    <row r="636" spans="1:2">
      <c r="A636">
        <v>12.74</v>
      </c>
      <c r="B636" t="s">
        <v>637</v>
      </c>
    </row>
    <row r="637" spans="1:2">
      <c r="A637">
        <v>12.2</v>
      </c>
      <c r="B637" t="s">
        <v>638</v>
      </c>
    </row>
    <row r="638" spans="1:2">
      <c r="A638">
        <v>12.6</v>
      </c>
      <c r="B638" t="s">
        <v>639</v>
      </c>
    </row>
    <row r="639" spans="1:2">
      <c r="A639">
        <v>9.26</v>
      </c>
      <c r="B639" t="s">
        <v>640</v>
      </c>
    </row>
    <row r="640" spans="1:2">
      <c r="A640">
        <v>11.63</v>
      </c>
      <c r="B640" t="s">
        <v>641</v>
      </c>
    </row>
    <row r="641" spans="1:2">
      <c r="A641">
        <v>11.63</v>
      </c>
      <c r="B641" t="s">
        <v>642</v>
      </c>
    </row>
    <row r="642" spans="1:2">
      <c r="A642">
        <v>11.63</v>
      </c>
      <c r="B642" t="s">
        <v>643</v>
      </c>
    </row>
    <row r="643" spans="1:2">
      <c r="A643">
        <v>11.63</v>
      </c>
      <c r="B643" t="s">
        <v>644</v>
      </c>
    </row>
    <row r="644" spans="1:2">
      <c r="A644">
        <v>11.55</v>
      </c>
      <c r="B644" t="s">
        <v>645</v>
      </c>
    </row>
    <row r="645" spans="1:2">
      <c r="A645">
        <v>11.55</v>
      </c>
      <c r="B645" t="s">
        <v>646</v>
      </c>
    </row>
    <row r="646" spans="1:2">
      <c r="A646">
        <v>13.59</v>
      </c>
      <c r="B646" t="s">
        <v>647</v>
      </c>
    </row>
    <row r="647" spans="1:2">
      <c r="A647">
        <v>14.16</v>
      </c>
      <c r="B647" t="s">
        <v>648</v>
      </c>
    </row>
    <row r="648" spans="1:2">
      <c r="A648">
        <v>13.11</v>
      </c>
      <c r="B648" t="s">
        <v>649</v>
      </c>
    </row>
    <row r="649" spans="1:2">
      <c r="A649">
        <v>13.13</v>
      </c>
      <c r="B649" t="s">
        <v>650</v>
      </c>
    </row>
    <row r="650" spans="1:2">
      <c r="A650">
        <v>13.29</v>
      </c>
      <c r="B650" t="s">
        <v>651</v>
      </c>
    </row>
    <row r="651" spans="1:2">
      <c r="A651">
        <v>13.29</v>
      </c>
      <c r="B651" t="s">
        <v>652</v>
      </c>
    </row>
    <row r="652" spans="1:2">
      <c r="A652">
        <v>13.27</v>
      </c>
      <c r="B652" t="s">
        <v>653</v>
      </c>
    </row>
    <row r="653" spans="1:2">
      <c r="A653">
        <v>13.27</v>
      </c>
      <c r="B653" t="s">
        <v>654</v>
      </c>
    </row>
    <row r="654" spans="1:2">
      <c r="A654">
        <v>13.27</v>
      </c>
      <c r="B654" t="s">
        <v>655</v>
      </c>
    </row>
    <row r="655" spans="1:2">
      <c r="A655">
        <v>10.92</v>
      </c>
      <c r="B655" t="s">
        <v>656</v>
      </c>
    </row>
    <row r="656" spans="1:2">
      <c r="A656">
        <v>13.13</v>
      </c>
      <c r="B656" t="s">
        <v>657</v>
      </c>
    </row>
    <row r="657" spans="1:2">
      <c r="A657">
        <v>11.6</v>
      </c>
      <c r="B657" t="s">
        <v>658</v>
      </c>
    </row>
    <row r="658" spans="1:2">
      <c r="A658">
        <v>10.88</v>
      </c>
      <c r="B658" t="s">
        <v>659</v>
      </c>
    </row>
    <row r="659" spans="1:2">
      <c r="A659">
        <v>10.050000000000001</v>
      </c>
      <c r="B659" t="s">
        <v>660</v>
      </c>
    </row>
    <row r="660" spans="1:2">
      <c r="A660">
        <v>13.13</v>
      </c>
      <c r="B660" t="s">
        <v>661</v>
      </c>
    </row>
    <row r="661" spans="1:2">
      <c r="A661">
        <v>13.22</v>
      </c>
      <c r="B661" t="s">
        <v>662</v>
      </c>
    </row>
    <row r="662" spans="1:2">
      <c r="A662">
        <v>12.2</v>
      </c>
      <c r="B662" t="s">
        <v>663</v>
      </c>
    </row>
    <row r="663" spans="1:2">
      <c r="A663">
        <v>13.13</v>
      </c>
      <c r="B663" t="s">
        <v>664</v>
      </c>
    </row>
    <row r="664" spans="1:2">
      <c r="A664">
        <v>13.13</v>
      </c>
      <c r="B664" t="s">
        <v>665</v>
      </c>
    </row>
    <row r="665" spans="1:2">
      <c r="A665">
        <v>13.13</v>
      </c>
      <c r="B665" t="s">
        <v>666</v>
      </c>
    </row>
    <row r="666" spans="1:2">
      <c r="A666">
        <v>10.78</v>
      </c>
      <c r="B666" t="s">
        <v>667</v>
      </c>
    </row>
    <row r="667" spans="1:2">
      <c r="A667">
        <v>10.78</v>
      </c>
      <c r="B667" t="s">
        <v>668</v>
      </c>
    </row>
    <row r="668" spans="1:2">
      <c r="A668">
        <v>10.78</v>
      </c>
      <c r="B668" t="s">
        <v>669</v>
      </c>
    </row>
    <row r="669" spans="1:2">
      <c r="A669">
        <v>12.96</v>
      </c>
      <c r="B669" t="s">
        <v>670</v>
      </c>
    </row>
    <row r="670" spans="1:2">
      <c r="A670">
        <v>11.12</v>
      </c>
      <c r="B670" t="s">
        <v>671</v>
      </c>
    </row>
    <row r="671" spans="1:2">
      <c r="A671">
        <v>12.58</v>
      </c>
      <c r="B671" t="s">
        <v>672</v>
      </c>
    </row>
    <row r="672" spans="1:2">
      <c r="A672">
        <v>13.39</v>
      </c>
      <c r="B672" t="s">
        <v>673</v>
      </c>
    </row>
    <row r="673" spans="1:2">
      <c r="A673">
        <v>13.29</v>
      </c>
      <c r="B673" t="s">
        <v>674</v>
      </c>
    </row>
    <row r="674" spans="1:2">
      <c r="A674">
        <v>13.29</v>
      </c>
      <c r="B674" t="s">
        <v>675</v>
      </c>
    </row>
    <row r="675" spans="1:2">
      <c r="A675">
        <v>13.29</v>
      </c>
      <c r="B675" t="s">
        <v>676</v>
      </c>
    </row>
    <row r="676" spans="1:2">
      <c r="A676">
        <v>10.91</v>
      </c>
      <c r="B676" t="s">
        <v>677</v>
      </c>
    </row>
    <row r="677" spans="1:2">
      <c r="A677">
        <v>13.13</v>
      </c>
      <c r="B677" t="s">
        <v>678</v>
      </c>
    </row>
    <row r="678" spans="1:2">
      <c r="A678">
        <v>11.24</v>
      </c>
      <c r="B678" t="s">
        <v>679</v>
      </c>
    </row>
    <row r="679" spans="1:2">
      <c r="A679">
        <v>13.13</v>
      </c>
      <c r="B679" t="s">
        <v>680</v>
      </c>
    </row>
    <row r="680" spans="1:2">
      <c r="A680">
        <v>14.21</v>
      </c>
      <c r="B680" t="s">
        <v>681</v>
      </c>
    </row>
    <row r="681" spans="1:2">
      <c r="A681">
        <v>13.5</v>
      </c>
      <c r="B681" t="s">
        <v>682</v>
      </c>
    </row>
    <row r="682" spans="1:2">
      <c r="A682">
        <v>10.53</v>
      </c>
      <c r="B682" t="s">
        <v>683</v>
      </c>
    </row>
    <row r="683" spans="1:2">
      <c r="A683">
        <v>13.1</v>
      </c>
      <c r="B683" t="s">
        <v>684</v>
      </c>
    </row>
    <row r="684" spans="1:2">
      <c r="A684">
        <v>12.82</v>
      </c>
      <c r="B684" t="s">
        <v>685</v>
      </c>
    </row>
    <row r="685" spans="1:2">
      <c r="A685">
        <v>12.82</v>
      </c>
      <c r="B685" t="s">
        <v>686</v>
      </c>
    </row>
    <row r="686" spans="1:2">
      <c r="A686">
        <v>11.92</v>
      </c>
      <c r="B686" t="s">
        <v>687</v>
      </c>
    </row>
    <row r="687" spans="1:2">
      <c r="A687">
        <v>12.82</v>
      </c>
      <c r="B687" t="s">
        <v>688</v>
      </c>
    </row>
    <row r="688" spans="1:2">
      <c r="A688">
        <v>12.82</v>
      </c>
      <c r="B688" t="s">
        <v>689</v>
      </c>
    </row>
    <row r="689" spans="1:2">
      <c r="A689">
        <v>11.94</v>
      </c>
      <c r="B689" t="s">
        <v>690</v>
      </c>
    </row>
    <row r="690" spans="1:2">
      <c r="A690">
        <v>12.82</v>
      </c>
      <c r="B690" t="s">
        <v>691</v>
      </c>
    </row>
    <row r="691" spans="1:2">
      <c r="A691">
        <v>12.56</v>
      </c>
      <c r="B691" t="s">
        <v>692</v>
      </c>
    </row>
    <row r="692" spans="1:2">
      <c r="A692">
        <v>12.82</v>
      </c>
      <c r="B692" t="s">
        <v>693</v>
      </c>
    </row>
    <row r="693" spans="1:2">
      <c r="A693">
        <v>12.73</v>
      </c>
      <c r="B693" t="s">
        <v>694</v>
      </c>
    </row>
    <row r="694" spans="1:2">
      <c r="A694">
        <v>13.37</v>
      </c>
      <c r="B694" t="s">
        <v>695</v>
      </c>
    </row>
    <row r="695" spans="1:2">
      <c r="A695">
        <v>12.14</v>
      </c>
      <c r="B695" t="s">
        <v>696</v>
      </c>
    </row>
    <row r="696" spans="1:2">
      <c r="A696">
        <v>12.62</v>
      </c>
      <c r="B696" t="s">
        <v>697</v>
      </c>
    </row>
    <row r="697" spans="1:2">
      <c r="A697">
        <v>12.23</v>
      </c>
      <c r="B697" t="s">
        <v>698</v>
      </c>
    </row>
    <row r="698" spans="1:2">
      <c r="A698">
        <v>11.71</v>
      </c>
      <c r="B698" t="s">
        <v>699</v>
      </c>
    </row>
    <row r="699" spans="1:2">
      <c r="A699">
        <v>13.2</v>
      </c>
      <c r="B699" t="s">
        <v>700</v>
      </c>
    </row>
    <row r="700" spans="1:2">
      <c r="A700">
        <v>12.76</v>
      </c>
      <c r="B700" t="s">
        <v>701</v>
      </c>
    </row>
    <row r="701" spans="1:2">
      <c r="A701">
        <v>14.58</v>
      </c>
      <c r="B701" t="s">
        <v>702</v>
      </c>
    </row>
    <row r="702" spans="1:2">
      <c r="A702">
        <v>14.68</v>
      </c>
      <c r="B702" t="s">
        <v>703</v>
      </c>
    </row>
    <row r="703" spans="1:2">
      <c r="A703">
        <v>14.58</v>
      </c>
      <c r="B703" t="s">
        <v>704</v>
      </c>
    </row>
    <row r="704" spans="1:2">
      <c r="A704">
        <v>14.58</v>
      </c>
      <c r="B704" t="s">
        <v>705</v>
      </c>
    </row>
    <row r="705" spans="1:2">
      <c r="A705">
        <v>14.58</v>
      </c>
      <c r="B705" t="s">
        <v>706</v>
      </c>
    </row>
    <row r="706" spans="1:2">
      <c r="A706">
        <v>14.58</v>
      </c>
      <c r="B706" t="s">
        <v>707</v>
      </c>
    </row>
    <row r="707" spans="1:2">
      <c r="A707">
        <v>14.58</v>
      </c>
      <c r="B707" t="s">
        <v>708</v>
      </c>
    </row>
    <row r="708" spans="1:2">
      <c r="A708">
        <v>14.58</v>
      </c>
      <c r="B708" t="s">
        <v>709</v>
      </c>
    </row>
    <row r="709" spans="1:2">
      <c r="A709">
        <v>11.41</v>
      </c>
      <c r="B709" t="s">
        <v>710</v>
      </c>
    </row>
    <row r="710" spans="1:2">
      <c r="A710">
        <v>13.78</v>
      </c>
      <c r="B710" t="s">
        <v>711</v>
      </c>
    </row>
    <row r="711" spans="1:2">
      <c r="A711">
        <v>13.49</v>
      </c>
      <c r="B711" t="s">
        <v>712</v>
      </c>
    </row>
    <row r="712" spans="1:2">
      <c r="A712">
        <v>11.25</v>
      </c>
      <c r="B712" t="s">
        <v>713</v>
      </c>
    </row>
    <row r="713" spans="1:2">
      <c r="A713">
        <v>11.25</v>
      </c>
      <c r="B713" t="s">
        <v>714</v>
      </c>
    </row>
    <row r="714" spans="1:2">
      <c r="A714">
        <v>12.32</v>
      </c>
      <c r="B714" t="s">
        <v>715</v>
      </c>
    </row>
    <row r="715" spans="1:2">
      <c r="A715">
        <v>11.31</v>
      </c>
      <c r="B715" t="s">
        <v>716</v>
      </c>
    </row>
    <row r="716" spans="1:2">
      <c r="A716">
        <v>11.25</v>
      </c>
      <c r="B716" t="s">
        <v>717</v>
      </c>
    </row>
    <row r="717" spans="1:2">
      <c r="A717">
        <v>11.25</v>
      </c>
      <c r="B717" t="s">
        <v>718</v>
      </c>
    </row>
    <row r="718" spans="1:2">
      <c r="A718">
        <v>11.31</v>
      </c>
      <c r="B718" t="s">
        <v>719</v>
      </c>
    </row>
    <row r="719" spans="1:2">
      <c r="A719">
        <v>13.97</v>
      </c>
      <c r="B719" t="s">
        <v>720</v>
      </c>
    </row>
    <row r="720" spans="1:2">
      <c r="A720">
        <v>11.72</v>
      </c>
      <c r="B720" t="s">
        <v>721</v>
      </c>
    </row>
    <row r="721" spans="1:2">
      <c r="A721">
        <v>11.72</v>
      </c>
      <c r="B721" t="s">
        <v>722</v>
      </c>
    </row>
    <row r="722" spans="1:2">
      <c r="A722">
        <v>11.72</v>
      </c>
      <c r="B722" t="s">
        <v>723</v>
      </c>
    </row>
    <row r="723" spans="1:2">
      <c r="A723">
        <v>11.72</v>
      </c>
      <c r="B723" t="s">
        <v>724</v>
      </c>
    </row>
    <row r="724" spans="1:2">
      <c r="A724">
        <v>11.71</v>
      </c>
      <c r="B724" t="s">
        <v>725</v>
      </c>
    </row>
    <row r="725" spans="1:2">
      <c r="A725">
        <v>11.83</v>
      </c>
      <c r="B725" t="s">
        <v>726</v>
      </c>
    </row>
    <row r="726" spans="1:2">
      <c r="A726">
        <v>14.38</v>
      </c>
      <c r="B726" t="s">
        <v>727</v>
      </c>
    </row>
    <row r="727" spans="1:2">
      <c r="A727">
        <v>14.38</v>
      </c>
      <c r="B727" t="s">
        <v>728</v>
      </c>
    </row>
    <row r="728" spans="1:2">
      <c r="A728">
        <v>14.24</v>
      </c>
      <c r="B728" t="s">
        <v>729</v>
      </c>
    </row>
    <row r="729" spans="1:2">
      <c r="A729">
        <v>14.53</v>
      </c>
      <c r="B729" t="s">
        <v>730</v>
      </c>
    </row>
    <row r="730" spans="1:2">
      <c r="A730">
        <v>13.92</v>
      </c>
      <c r="B730" t="s">
        <v>731</v>
      </c>
    </row>
    <row r="731" spans="1:2">
      <c r="A731">
        <v>13.92</v>
      </c>
      <c r="B731" t="s">
        <v>732</v>
      </c>
    </row>
    <row r="732" spans="1:2">
      <c r="A732">
        <v>13.92</v>
      </c>
      <c r="B732" t="s">
        <v>733</v>
      </c>
    </row>
    <row r="733" spans="1:2">
      <c r="A733">
        <v>14.48</v>
      </c>
      <c r="B733" t="s">
        <v>734</v>
      </c>
    </row>
    <row r="734" spans="1:2">
      <c r="A734">
        <v>14.35</v>
      </c>
      <c r="B734" t="s">
        <v>735</v>
      </c>
    </row>
    <row r="735" spans="1:2">
      <c r="A735">
        <v>14.48</v>
      </c>
      <c r="B735" t="s">
        <v>736</v>
      </c>
    </row>
    <row r="736" spans="1:2">
      <c r="A736">
        <v>14.27</v>
      </c>
      <c r="B736" t="s">
        <v>737</v>
      </c>
    </row>
    <row r="737" spans="1:2">
      <c r="A737">
        <v>14.14</v>
      </c>
      <c r="B737" t="s">
        <v>738</v>
      </c>
    </row>
    <row r="738" spans="1:2">
      <c r="A738">
        <v>14.14</v>
      </c>
      <c r="B738" t="s">
        <v>739</v>
      </c>
    </row>
    <row r="739" spans="1:2">
      <c r="A739">
        <v>14.17</v>
      </c>
      <c r="B739" t="s">
        <v>740</v>
      </c>
    </row>
    <row r="740" spans="1:2">
      <c r="A740">
        <v>14.17</v>
      </c>
      <c r="B740" t="s">
        <v>741</v>
      </c>
    </row>
    <row r="741" spans="1:2">
      <c r="A741">
        <v>13.99</v>
      </c>
      <c r="B741" t="s">
        <v>742</v>
      </c>
    </row>
    <row r="742" spans="1:2">
      <c r="A742">
        <v>14.37</v>
      </c>
      <c r="B742" t="s">
        <v>743</v>
      </c>
    </row>
    <row r="743" spans="1:2">
      <c r="A743">
        <v>12.53</v>
      </c>
      <c r="B743" t="s">
        <v>744</v>
      </c>
    </row>
    <row r="744" spans="1:2">
      <c r="A744">
        <v>14.01</v>
      </c>
      <c r="B744" t="s">
        <v>745</v>
      </c>
    </row>
    <row r="745" spans="1:2">
      <c r="A745">
        <v>11.89</v>
      </c>
      <c r="B745" t="s">
        <v>746</v>
      </c>
    </row>
    <row r="746" spans="1:2">
      <c r="A746">
        <v>11.89</v>
      </c>
      <c r="B746" t="s">
        <v>747</v>
      </c>
    </row>
    <row r="747" spans="1:2">
      <c r="A747">
        <v>14.47</v>
      </c>
      <c r="B747" t="s">
        <v>748</v>
      </c>
    </row>
    <row r="748" spans="1:2">
      <c r="A748">
        <v>12.57</v>
      </c>
      <c r="B748" t="s">
        <v>749</v>
      </c>
    </row>
    <row r="749" spans="1:2">
      <c r="A749">
        <v>11.72</v>
      </c>
      <c r="B749" t="s">
        <v>750</v>
      </c>
    </row>
    <row r="750" spans="1:2">
      <c r="A750">
        <v>12.56</v>
      </c>
      <c r="B750" t="s">
        <v>751</v>
      </c>
    </row>
    <row r="751" spans="1:2">
      <c r="A751">
        <v>12.85</v>
      </c>
      <c r="B751" t="s">
        <v>752</v>
      </c>
    </row>
    <row r="752" spans="1:2">
      <c r="A752">
        <v>11.72</v>
      </c>
      <c r="B752" t="s">
        <v>753</v>
      </c>
    </row>
    <row r="753" spans="1:2">
      <c r="A753">
        <v>14.27</v>
      </c>
      <c r="B753" t="s">
        <v>754</v>
      </c>
    </row>
    <row r="754" spans="1:2">
      <c r="A754">
        <v>14.27</v>
      </c>
      <c r="B754" t="s">
        <v>755</v>
      </c>
    </row>
    <row r="755" spans="1:2">
      <c r="A755">
        <v>14.27</v>
      </c>
      <c r="B755" t="s">
        <v>756</v>
      </c>
    </row>
    <row r="756" spans="1:2">
      <c r="A756">
        <v>14.27</v>
      </c>
      <c r="B756" t="s">
        <v>757</v>
      </c>
    </row>
    <row r="757" spans="1:2">
      <c r="A757">
        <v>14.27</v>
      </c>
      <c r="B757" t="s">
        <v>758</v>
      </c>
    </row>
    <row r="758" spans="1:2">
      <c r="A758">
        <v>14.27</v>
      </c>
      <c r="B758" t="s">
        <v>759</v>
      </c>
    </row>
    <row r="759" spans="1:2">
      <c r="A759">
        <v>14.52</v>
      </c>
      <c r="B759" t="s">
        <v>760</v>
      </c>
    </row>
    <row r="760" spans="1:2">
      <c r="A760">
        <v>14.09</v>
      </c>
      <c r="B760" t="s">
        <v>761</v>
      </c>
    </row>
    <row r="761" spans="1:2">
      <c r="A761">
        <v>14.27</v>
      </c>
      <c r="B761" t="s">
        <v>762</v>
      </c>
    </row>
    <row r="762" spans="1:2">
      <c r="A762">
        <v>11.83</v>
      </c>
      <c r="B762" t="s">
        <v>763</v>
      </c>
    </row>
    <row r="763" spans="1:2">
      <c r="A763">
        <v>13.66</v>
      </c>
      <c r="B763" t="s">
        <v>764</v>
      </c>
    </row>
    <row r="764" spans="1:2">
      <c r="A764">
        <v>12.71</v>
      </c>
      <c r="B764" t="s">
        <v>765</v>
      </c>
    </row>
    <row r="765" spans="1:2">
      <c r="A765">
        <v>12.21</v>
      </c>
      <c r="B765" t="s">
        <v>766</v>
      </c>
    </row>
    <row r="766" spans="1:2">
      <c r="A766">
        <v>11.87</v>
      </c>
      <c r="B766" t="s">
        <v>767</v>
      </c>
    </row>
    <row r="767" spans="1:2">
      <c r="A767">
        <v>11.87</v>
      </c>
      <c r="B767" t="s">
        <v>768</v>
      </c>
    </row>
    <row r="768" spans="1:2">
      <c r="A768">
        <v>11.89</v>
      </c>
      <c r="B768" t="s">
        <v>769</v>
      </c>
    </row>
    <row r="769" spans="1:2">
      <c r="A769">
        <v>11.89</v>
      </c>
      <c r="B769" t="s">
        <v>770</v>
      </c>
    </row>
    <row r="770" spans="1:2">
      <c r="A770">
        <v>11.89</v>
      </c>
      <c r="B770" t="s">
        <v>771</v>
      </c>
    </row>
    <row r="771" spans="1:2">
      <c r="A771">
        <v>11.89</v>
      </c>
      <c r="B771" t="s">
        <v>772</v>
      </c>
    </row>
    <row r="772" spans="1:2">
      <c r="A772">
        <v>11.89</v>
      </c>
      <c r="B772" t="s">
        <v>773</v>
      </c>
    </row>
    <row r="773" spans="1:2">
      <c r="A773">
        <v>12.29</v>
      </c>
      <c r="B773" t="s">
        <v>774</v>
      </c>
    </row>
    <row r="774" spans="1:2">
      <c r="A774">
        <v>13.76</v>
      </c>
      <c r="B774" t="s">
        <v>775</v>
      </c>
    </row>
    <row r="775" spans="1:2">
      <c r="A775">
        <v>12.98</v>
      </c>
      <c r="B775" t="s">
        <v>776</v>
      </c>
    </row>
    <row r="776" spans="1:2">
      <c r="A776">
        <v>12.64</v>
      </c>
      <c r="B776" t="s">
        <v>777</v>
      </c>
    </row>
    <row r="777" spans="1:2">
      <c r="A777">
        <v>12.98</v>
      </c>
      <c r="B777" t="s">
        <v>778</v>
      </c>
    </row>
    <row r="778" spans="1:2">
      <c r="A778">
        <v>11.12</v>
      </c>
      <c r="B778" t="s">
        <v>779</v>
      </c>
    </row>
    <row r="779" spans="1:2">
      <c r="A779">
        <v>13.52</v>
      </c>
      <c r="B779" t="s">
        <v>780</v>
      </c>
    </row>
    <row r="780" spans="1:2">
      <c r="A780">
        <v>14.7</v>
      </c>
      <c r="B780" t="s">
        <v>781</v>
      </c>
    </row>
    <row r="781" spans="1:2">
      <c r="A781">
        <v>14.85</v>
      </c>
      <c r="B781" t="s">
        <v>782</v>
      </c>
    </row>
    <row r="782" spans="1:2">
      <c r="A782">
        <v>13.52</v>
      </c>
      <c r="B782" t="s">
        <v>783</v>
      </c>
    </row>
    <row r="783" spans="1:2">
      <c r="A783">
        <v>13.52</v>
      </c>
      <c r="B783" t="s">
        <v>784</v>
      </c>
    </row>
    <row r="784" spans="1:2">
      <c r="A784">
        <v>14.35</v>
      </c>
      <c r="B784" t="s">
        <v>785</v>
      </c>
    </row>
    <row r="785" spans="1:2">
      <c r="A785">
        <v>13.52</v>
      </c>
      <c r="B785" t="s">
        <v>786</v>
      </c>
    </row>
    <row r="786" spans="1:2">
      <c r="A786">
        <v>13.24</v>
      </c>
      <c r="B786" t="s">
        <v>787</v>
      </c>
    </row>
    <row r="787" spans="1:2">
      <c r="A787">
        <v>14.85</v>
      </c>
      <c r="B787" t="s">
        <v>788</v>
      </c>
    </row>
    <row r="788" spans="1:2">
      <c r="A788">
        <v>14.03</v>
      </c>
      <c r="B788" t="s">
        <v>789</v>
      </c>
    </row>
    <row r="789" spans="1:2">
      <c r="A789">
        <v>11.88</v>
      </c>
      <c r="B789" t="s">
        <v>790</v>
      </c>
    </row>
    <row r="790" spans="1:2">
      <c r="A790">
        <v>13.31</v>
      </c>
      <c r="B790" t="s">
        <v>791</v>
      </c>
    </row>
    <row r="791" spans="1:2">
      <c r="A791">
        <v>13.31</v>
      </c>
      <c r="B791" t="s">
        <v>792</v>
      </c>
    </row>
    <row r="792" spans="1:2">
      <c r="A792">
        <v>13.31</v>
      </c>
      <c r="B792" t="s">
        <v>793</v>
      </c>
    </row>
    <row r="793" spans="1:2">
      <c r="A793">
        <v>13.31</v>
      </c>
      <c r="B793" t="s">
        <v>794</v>
      </c>
    </row>
    <row r="794" spans="1:2">
      <c r="A794">
        <v>13.31</v>
      </c>
      <c r="B794" t="s">
        <v>795</v>
      </c>
    </row>
    <row r="795" spans="1:2">
      <c r="A795">
        <v>13.23</v>
      </c>
      <c r="B795" t="s">
        <v>796</v>
      </c>
    </row>
    <row r="796" spans="1:2">
      <c r="A796">
        <v>13.31</v>
      </c>
      <c r="B796" t="s">
        <v>797</v>
      </c>
    </row>
    <row r="797" spans="1:2">
      <c r="A797">
        <v>13.31</v>
      </c>
      <c r="B797" t="s">
        <v>798</v>
      </c>
    </row>
    <row r="798" spans="1:2">
      <c r="A798">
        <v>13.11</v>
      </c>
      <c r="B798" t="s">
        <v>799</v>
      </c>
    </row>
    <row r="799" spans="1:2">
      <c r="A799">
        <v>13.22</v>
      </c>
      <c r="B799" t="s">
        <v>800</v>
      </c>
    </row>
    <row r="800" spans="1:2">
      <c r="A800">
        <v>13.31</v>
      </c>
      <c r="B800" t="s">
        <v>801</v>
      </c>
    </row>
    <row r="801" spans="1:2">
      <c r="A801">
        <v>13.2</v>
      </c>
      <c r="B801" t="s">
        <v>802</v>
      </c>
    </row>
    <row r="802" spans="1:2">
      <c r="A802">
        <v>13.19</v>
      </c>
      <c r="B802" t="s">
        <v>803</v>
      </c>
    </row>
    <row r="803" spans="1:2">
      <c r="A803">
        <v>13.78</v>
      </c>
      <c r="B803" t="s">
        <v>804</v>
      </c>
    </row>
    <row r="804" spans="1:2">
      <c r="A804">
        <v>13.55</v>
      </c>
      <c r="B804" t="s">
        <v>805</v>
      </c>
    </row>
    <row r="805" spans="1:2">
      <c r="A805">
        <v>12.86</v>
      </c>
      <c r="B805" t="s">
        <v>806</v>
      </c>
    </row>
    <row r="806" spans="1:2">
      <c r="A806">
        <v>11.89</v>
      </c>
      <c r="B806" t="s">
        <v>807</v>
      </c>
    </row>
    <row r="807" spans="1:2">
      <c r="A807">
        <v>12.85</v>
      </c>
      <c r="B807" t="s">
        <v>808</v>
      </c>
    </row>
    <row r="808" spans="1:2">
      <c r="A808">
        <v>11.89</v>
      </c>
      <c r="B808" t="s">
        <v>809</v>
      </c>
    </row>
    <row r="809" spans="1:2">
      <c r="A809">
        <v>11.71</v>
      </c>
      <c r="B809" t="s">
        <v>810</v>
      </c>
    </row>
    <row r="810" spans="1:2">
      <c r="A810">
        <v>11.89</v>
      </c>
      <c r="B810" t="s">
        <v>811</v>
      </c>
    </row>
    <row r="811" spans="1:2">
      <c r="A811">
        <v>14.27</v>
      </c>
      <c r="B811" t="s">
        <v>812</v>
      </c>
    </row>
    <row r="812" spans="1:2">
      <c r="A812">
        <v>11.89</v>
      </c>
      <c r="B812" t="s">
        <v>813</v>
      </c>
    </row>
    <row r="813" spans="1:2">
      <c r="A813">
        <v>10.7</v>
      </c>
      <c r="B813" t="s">
        <v>814</v>
      </c>
    </row>
    <row r="814" spans="1:2">
      <c r="A814">
        <v>10.7</v>
      </c>
      <c r="B814" t="s">
        <v>815</v>
      </c>
    </row>
    <row r="815" spans="1:2">
      <c r="A815">
        <v>10.97</v>
      </c>
      <c r="B815" t="s">
        <v>816</v>
      </c>
    </row>
    <row r="816" spans="1:2">
      <c r="A816">
        <v>10.97</v>
      </c>
      <c r="B816" t="s">
        <v>817</v>
      </c>
    </row>
    <row r="817" spans="1:2">
      <c r="A817">
        <v>11.87</v>
      </c>
      <c r="B817" t="s">
        <v>818</v>
      </c>
    </row>
    <row r="818" spans="1:2">
      <c r="A818">
        <v>11.89</v>
      </c>
      <c r="B818" t="s">
        <v>819</v>
      </c>
    </row>
    <row r="819" spans="1:2">
      <c r="A819">
        <v>11.89</v>
      </c>
      <c r="B819" t="s">
        <v>820</v>
      </c>
    </row>
    <row r="820" spans="1:2">
      <c r="A820">
        <v>11.89</v>
      </c>
      <c r="B820" t="s">
        <v>821</v>
      </c>
    </row>
    <row r="821" spans="1:2">
      <c r="A821">
        <v>11.89</v>
      </c>
      <c r="B821" t="s">
        <v>822</v>
      </c>
    </row>
    <row r="822" spans="1:2">
      <c r="A822">
        <v>11.89</v>
      </c>
      <c r="B822" t="s">
        <v>823</v>
      </c>
    </row>
    <row r="823" spans="1:2">
      <c r="A823">
        <v>11.89</v>
      </c>
      <c r="B823" t="s">
        <v>824</v>
      </c>
    </row>
    <row r="824" spans="1:2">
      <c r="A824">
        <v>11.89</v>
      </c>
      <c r="B824" t="s">
        <v>825</v>
      </c>
    </row>
    <row r="825" spans="1:2">
      <c r="A825">
        <v>11.89</v>
      </c>
      <c r="B825" t="s">
        <v>826</v>
      </c>
    </row>
    <row r="826" spans="1:2">
      <c r="A826">
        <v>11.89</v>
      </c>
      <c r="B826" t="s">
        <v>827</v>
      </c>
    </row>
    <row r="827" spans="1:2">
      <c r="A827">
        <v>11.89</v>
      </c>
      <c r="B827" t="s">
        <v>828</v>
      </c>
    </row>
    <row r="828" spans="1:2">
      <c r="A828">
        <v>11.89</v>
      </c>
      <c r="B828" t="s">
        <v>829</v>
      </c>
    </row>
    <row r="829" spans="1:2">
      <c r="A829">
        <v>11.89</v>
      </c>
      <c r="B829" t="s">
        <v>830</v>
      </c>
    </row>
    <row r="830" spans="1:2">
      <c r="A830">
        <v>11.89</v>
      </c>
      <c r="B830" t="s">
        <v>831</v>
      </c>
    </row>
    <row r="831" spans="1:2">
      <c r="A831">
        <v>11.89</v>
      </c>
      <c r="B831" t="s">
        <v>832</v>
      </c>
    </row>
    <row r="832" spans="1:2">
      <c r="A832">
        <v>11.89</v>
      </c>
      <c r="B832" t="s">
        <v>833</v>
      </c>
    </row>
    <row r="833" spans="1:2">
      <c r="A833">
        <v>11.89</v>
      </c>
      <c r="B833" t="s">
        <v>834</v>
      </c>
    </row>
    <row r="834" spans="1:2">
      <c r="A834">
        <v>11.89</v>
      </c>
      <c r="B834" t="s">
        <v>835</v>
      </c>
    </row>
    <row r="835" spans="1:2">
      <c r="A835">
        <v>11.89</v>
      </c>
      <c r="B835" t="s">
        <v>836</v>
      </c>
    </row>
    <row r="836" spans="1:2">
      <c r="A836">
        <v>11.89</v>
      </c>
      <c r="B836" t="s">
        <v>837</v>
      </c>
    </row>
    <row r="837" spans="1:2">
      <c r="A837">
        <v>11.89</v>
      </c>
      <c r="B837" t="s">
        <v>838</v>
      </c>
    </row>
    <row r="838" spans="1:2">
      <c r="A838">
        <v>12.45</v>
      </c>
      <c r="B838" t="s">
        <v>839</v>
      </c>
    </row>
    <row r="839" spans="1:2">
      <c r="A839">
        <v>12</v>
      </c>
      <c r="B839" t="s">
        <v>840</v>
      </c>
    </row>
    <row r="840" spans="1:2">
      <c r="A840">
        <v>12</v>
      </c>
      <c r="B840" t="s">
        <v>841</v>
      </c>
    </row>
    <row r="841" spans="1:2">
      <c r="A841">
        <v>12.06</v>
      </c>
      <c r="B841" t="s">
        <v>842</v>
      </c>
    </row>
    <row r="842" spans="1:2">
      <c r="A842">
        <v>12.66</v>
      </c>
      <c r="B842" t="s">
        <v>843</v>
      </c>
    </row>
    <row r="843" spans="1:2">
      <c r="A843">
        <v>12.89</v>
      </c>
      <c r="B843" t="s">
        <v>844</v>
      </c>
    </row>
    <row r="844" spans="1:2">
      <c r="A844">
        <v>12.66</v>
      </c>
      <c r="B844" t="s">
        <v>845</v>
      </c>
    </row>
    <row r="845" spans="1:2">
      <c r="A845">
        <v>13.72</v>
      </c>
      <c r="B845" t="s">
        <v>846</v>
      </c>
    </row>
    <row r="846" spans="1:2">
      <c r="A846">
        <v>12.43</v>
      </c>
      <c r="B846" t="s">
        <v>847</v>
      </c>
    </row>
    <row r="847" spans="1:2">
      <c r="A847">
        <v>13.29</v>
      </c>
      <c r="B847" t="s">
        <v>848</v>
      </c>
    </row>
    <row r="848" spans="1:2">
      <c r="A848">
        <v>12.58</v>
      </c>
      <c r="B848" t="s">
        <v>849</v>
      </c>
    </row>
    <row r="849" spans="1:2">
      <c r="A849">
        <v>14.92</v>
      </c>
      <c r="B849" t="s">
        <v>850</v>
      </c>
    </row>
    <row r="850" spans="1:2">
      <c r="A850">
        <v>14.92</v>
      </c>
      <c r="B850" t="s">
        <v>851</v>
      </c>
    </row>
    <row r="851" spans="1:2">
      <c r="A851">
        <v>13.39</v>
      </c>
      <c r="B851" t="s">
        <v>852</v>
      </c>
    </row>
    <row r="852" spans="1:2">
      <c r="A852">
        <v>12.81</v>
      </c>
      <c r="B852" t="s">
        <v>853</v>
      </c>
    </row>
    <row r="853" spans="1:2">
      <c r="A853">
        <v>14.08</v>
      </c>
      <c r="B853" t="s">
        <v>854</v>
      </c>
    </row>
    <row r="854" spans="1:2">
      <c r="A854">
        <v>13.91</v>
      </c>
      <c r="B854" t="s">
        <v>855</v>
      </c>
    </row>
    <row r="855" spans="1:2">
      <c r="A855">
        <v>12.89</v>
      </c>
      <c r="B855" t="s">
        <v>856</v>
      </c>
    </row>
    <row r="856" spans="1:2">
      <c r="A856">
        <v>13.71</v>
      </c>
      <c r="B856" t="s">
        <v>857</v>
      </c>
    </row>
    <row r="857" spans="1:2">
      <c r="A857">
        <v>11.96</v>
      </c>
      <c r="B857" t="s">
        <v>858</v>
      </c>
    </row>
    <row r="858" spans="1:2">
      <c r="A858">
        <v>8.61</v>
      </c>
      <c r="B858" t="s">
        <v>859</v>
      </c>
    </row>
    <row r="859" spans="1:2">
      <c r="A859">
        <v>8.4499999999999993</v>
      </c>
      <c r="B859" t="s">
        <v>860</v>
      </c>
    </row>
    <row r="860" spans="1:2">
      <c r="A860">
        <v>8.6</v>
      </c>
      <c r="B860" t="s">
        <v>861</v>
      </c>
    </row>
    <row r="861" spans="1:2">
      <c r="A861">
        <v>8.65</v>
      </c>
      <c r="B861" t="s">
        <v>862</v>
      </c>
    </row>
    <row r="862" spans="1:2">
      <c r="A862">
        <v>8.65</v>
      </c>
      <c r="B862" t="s">
        <v>863</v>
      </c>
    </row>
    <row r="863" spans="1:2">
      <c r="A863">
        <v>8.65</v>
      </c>
      <c r="B863" t="s">
        <v>864</v>
      </c>
    </row>
    <row r="864" spans="1:2">
      <c r="A864">
        <v>12.45</v>
      </c>
      <c r="B864" t="s">
        <v>865</v>
      </c>
    </row>
    <row r="865" spans="1:2">
      <c r="A865">
        <v>13.24</v>
      </c>
      <c r="B865" t="s">
        <v>866</v>
      </c>
    </row>
    <row r="866" spans="1:2">
      <c r="A866">
        <v>11.15</v>
      </c>
      <c r="B866" t="s">
        <v>867</v>
      </c>
    </row>
    <row r="867" spans="1:2">
      <c r="A867">
        <v>11.15</v>
      </c>
      <c r="B867" t="s">
        <v>868</v>
      </c>
    </row>
    <row r="868" spans="1:2">
      <c r="A868">
        <v>12.1</v>
      </c>
      <c r="B868" t="s">
        <v>869</v>
      </c>
    </row>
    <row r="869" spans="1:2">
      <c r="A869">
        <v>12.1</v>
      </c>
      <c r="B869" t="s">
        <v>870</v>
      </c>
    </row>
    <row r="870" spans="1:2">
      <c r="A870">
        <v>12.1</v>
      </c>
      <c r="B870" t="s">
        <v>871</v>
      </c>
    </row>
    <row r="871" spans="1:2">
      <c r="A871">
        <v>12.63</v>
      </c>
      <c r="B871" t="s">
        <v>872</v>
      </c>
    </row>
    <row r="872" spans="1:2">
      <c r="A872">
        <v>12.63</v>
      </c>
      <c r="B872" t="s">
        <v>873</v>
      </c>
    </row>
    <row r="873" spans="1:2">
      <c r="A873">
        <v>12.63</v>
      </c>
      <c r="B873" t="s">
        <v>874</v>
      </c>
    </row>
    <row r="874" spans="1:2">
      <c r="A874">
        <v>12.63</v>
      </c>
      <c r="B874" t="s">
        <v>875</v>
      </c>
    </row>
    <row r="875" spans="1:2">
      <c r="A875">
        <v>12.63</v>
      </c>
      <c r="B875" t="s">
        <v>876</v>
      </c>
    </row>
    <row r="876" spans="1:2">
      <c r="A876">
        <v>13.19</v>
      </c>
      <c r="B876" t="s">
        <v>877</v>
      </c>
    </row>
    <row r="877" spans="1:2">
      <c r="A877">
        <v>13.04</v>
      </c>
      <c r="B877" t="s">
        <v>878</v>
      </c>
    </row>
    <row r="878" spans="1:2">
      <c r="A878">
        <v>13.19</v>
      </c>
      <c r="B878" t="s">
        <v>879</v>
      </c>
    </row>
    <row r="879" spans="1:2">
      <c r="A879">
        <v>13.05</v>
      </c>
      <c r="B879" t="s">
        <v>880</v>
      </c>
    </row>
    <row r="880" spans="1:2">
      <c r="A880">
        <v>13.05</v>
      </c>
      <c r="B880" t="s">
        <v>881</v>
      </c>
    </row>
    <row r="881" spans="1:2">
      <c r="A881">
        <v>13.05</v>
      </c>
      <c r="B881" t="s">
        <v>882</v>
      </c>
    </row>
    <row r="882" spans="1:2">
      <c r="A882">
        <v>13.05</v>
      </c>
      <c r="B882" t="s">
        <v>883</v>
      </c>
    </row>
    <row r="883" spans="1:2">
      <c r="A883">
        <v>13.04</v>
      </c>
      <c r="B883" t="s">
        <v>884</v>
      </c>
    </row>
    <row r="884" spans="1:2">
      <c r="A884">
        <v>12.06</v>
      </c>
      <c r="B884" t="s">
        <v>885</v>
      </c>
    </row>
    <row r="885" spans="1:2">
      <c r="A885">
        <v>14.39</v>
      </c>
      <c r="B885" t="s">
        <v>886</v>
      </c>
    </row>
    <row r="886" spans="1:2">
      <c r="A886">
        <v>14.63</v>
      </c>
      <c r="B886" t="s">
        <v>887</v>
      </c>
    </row>
    <row r="887" spans="1:2">
      <c r="A887">
        <v>14.46</v>
      </c>
      <c r="B887" t="s">
        <v>888</v>
      </c>
    </row>
    <row r="888" spans="1:2">
      <c r="A888">
        <v>14.46</v>
      </c>
      <c r="B888" t="s">
        <v>889</v>
      </c>
    </row>
    <row r="889" spans="1:2">
      <c r="A889">
        <v>14.46</v>
      </c>
      <c r="B889" t="s">
        <v>890</v>
      </c>
    </row>
    <row r="890" spans="1:2">
      <c r="A890">
        <v>14.83</v>
      </c>
      <c r="B890" t="s">
        <v>891</v>
      </c>
    </row>
    <row r="891" spans="1:2">
      <c r="A891">
        <v>14.81</v>
      </c>
      <c r="B891" t="s">
        <v>892</v>
      </c>
    </row>
    <row r="892" spans="1:2">
      <c r="A892">
        <v>14.81</v>
      </c>
      <c r="B892" t="s">
        <v>893</v>
      </c>
    </row>
    <row r="893" spans="1:2">
      <c r="A893">
        <v>14.83</v>
      </c>
      <c r="B893" t="s">
        <v>894</v>
      </c>
    </row>
    <row r="894" spans="1:2">
      <c r="A894">
        <v>13.99</v>
      </c>
      <c r="B894" t="s">
        <v>895</v>
      </c>
    </row>
    <row r="895" spans="1:2">
      <c r="A895">
        <v>14.83</v>
      </c>
      <c r="B895" t="s">
        <v>896</v>
      </c>
    </row>
    <row r="896" spans="1:2">
      <c r="A896">
        <v>14.83</v>
      </c>
      <c r="B896" t="s">
        <v>897</v>
      </c>
    </row>
    <row r="897" spans="1:2">
      <c r="A897">
        <v>14.83</v>
      </c>
      <c r="B897" t="s">
        <v>898</v>
      </c>
    </row>
    <row r="898" spans="1:2">
      <c r="A898">
        <v>14.83</v>
      </c>
      <c r="B898" t="s">
        <v>899</v>
      </c>
    </row>
    <row r="899" spans="1:2">
      <c r="A899">
        <v>14.83</v>
      </c>
      <c r="B899" t="s">
        <v>900</v>
      </c>
    </row>
    <row r="900" spans="1:2">
      <c r="A900">
        <v>14.71</v>
      </c>
      <c r="B900" t="s">
        <v>901</v>
      </c>
    </row>
    <row r="901" spans="1:2">
      <c r="A901">
        <v>14.71</v>
      </c>
      <c r="B901" t="s">
        <v>902</v>
      </c>
    </row>
    <row r="902" spans="1:2">
      <c r="A902">
        <v>14.67</v>
      </c>
      <c r="B902" t="s">
        <v>903</v>
      </c>
    </row>
    <row r="903" spans="1:2">
      <c r="A903">
        <v>14.83</v>
      </c>
      <c r="B903" t="s">
        <v>904</v>
      </c>
    </row>
    <row r="904" spans="1:2">
      <c r="A904">
        <v>14.83</v>
      </c>
      <c r="B904" t="s">
        <v>905</v>
      </c>
    </row>
    <row r="905" spans="1:2">
      <c r="A905">
        <v>14.63</v>
      </c>
      <c r="B905" t="s">
        <v>906</v>
      </c>
    </row>
    <row r="906" spans="1:2">
      <c r="A906">
        <v>13.77</v>
      </c>
      <c r="B906" t="s">
        <v>907</v>
      </c>
    </row>
    <row r="907" spans="1:2">
      <c r="A907">
        <v>13.77</v>
      </c>
      <c r="B907" t="s">
        <v>908</v>
      </c>
    </row>
    <row r="908" spans="1:2">
      <c r="A908">
        <v>11.89</v>
      </c>
      <c r="B908" t="s">
        <v>909</v>
      </c>
    </row>
    <row r="909" spans="1:2">
      <c r="A909">
        <v>11.87</v>
      </c>
      <c r="B909" t="s">
        <v>910</v>
      </c>
    </row>
    <row r="910" spans="1:2">
      <c r="A910">
        <v>12.16</v>
      </c>
      <c r="B910" t="s">
        <v>911</v>
      </c>
    </row>
    <row r="911" spans="1:2">
      <c r="A911">
        <v>11.54</v>
      </c>
      <c r="B911" t="s">
        <v>912</v>
      </c>
    </row>
    <row r="912" spans="1:2">
      <c r="A912">
        <v>13.29</v>
      </c>
      <c r="B912" t="s">
        <v>913</v>
      </c>
    </row>
    <row r="913" spans="1:2">
      <c r="A913">
        <v>11.5</v>
      </c>
      <c r="B913" t="s">
        <v>914</v>
      </c>
    </row>
    <row r="914" spans="1:2">
      <c r="A914">
        <v>11.54</v>
      </c>
      <c r="B914" t="s">
        <v>915</v>
      </c>
    </row>
    <row r="915" spans="1:2">
      <c r="A915">
        <v>11.5</v>
      </c>
      <c r="B915" t="s">
        <v>916</v>
      </c>
    </row>
    <row r="916" spans="1:2">
      <c r="A916">
        <v>10.050000000000001</v>
      </c>
      <c r="B916" t="s">
        <v>917</v>
      </c>
    </row>
    <row r="917" spans="1:2">
      <c r="A917">
        <v>12.44</v>
      </c>
      <c r="B917" t="s">
        <v>918</v>
      </c>
    </row>
    <row r="918" spans="1:2">
      <c r="A918">
        <v>13.11</v>
      </c>
      <c r="B918" t="s">
        <v>919</v>
      </c>
    </row>
    <row r="919" spans="1:2">
      <c r="A919">
        <v>12.02</v>
      </c>
      <c r="B919" t="s">
        <v>920</v>
      </c>
    </row>
    <row r="920" spans="1:2">
      <c r="A920">
        <v>11.9</v>
      </c>
      <c r="B920" t="s">
        <v>921</v>
      </c>
    </row>
    <row r="921" spans="1:2">
      <c r="A921">
        <v>12.37</v>
      </c>
      <c r="B921" t="s">
        <v>922</v>
      </c>
    </row>
    <row r="922" spans="1:2">
      <c r="A922">
        <v>13.11</v>
      </c>
      <c r="B922" t="s">
        <v>923</v>
      </c>
    </row>
    <row r="923" spans="1:2">
      <c r="A923">
        <v>10.37</v>
      </c>
      <c r="B923" t="s">
        <v>924</v>
      </c>
    </row>
    <row r="924" spans="1:2">
      <c r="A924">
        <v>11.97</v>
      </c>
      <c r="B924" t="s">
        <v>925</v>
      </c>
    </row>
    <row r="925" spans="1:2">
      <c r="A925">
        <v>10.050000000000001</v>
      </c>
      <c r="B925" t="s">
        <v>926</v>
      </c>
    </row>
    <row r="926" spans="1:2">
      <c r="A926">
        <v>12.33</v>
      </c>
      <c r="B926" t="s">
        <v>927</v>
      </c>
    </row>
    <row r="927" spans="1:2">
      <c r="A927">
        <v>12.31</v>
      </c>
      <c r="B927" t="s">
        <v>928</v>
      </c>
    </row>
    <row r="928" spans="1:2">
      <c r="A928">
        <v>12.58</v>
      </c>
      <c r="B928" t="s">
        <v>929</v>
      </c>
    </row>
    <row r="929" spans="1:2">
      <c r="A929">
        <v>12.58</v>
      </c>
      <c r="B929" t="s">
        <v>930</v>
      </c>
    </row>
    <row r="930" spans="1:2">
      <c r="A930">
        <v>13.92</v>
      </c>
      <c r="B930" t="s">
        <v>931</v>
      </c>
    </row>
    <row r="931" spans="1:2">
      <c r="A931">
        <v>14.21</v>
      </c>
      <c r="B931" t="s">
        <v>932</v>
      </c>
    </row>
    <row r="932" spans="1:2">
      <c r="A932">
        <v>14.21</v>
      </c>
      <c r="B932" t="s">
        <v>933</v>
      </c>
    </row>
    <row r="933" spans="1:2">
      <c r="A933">
        <v>14.21</v>
      </c>
      <c r="B933" t="s">
        <v>934</v>
      </c>
    </row>
    <row r="934" spans="1:2">
      <c r="A934">
        <v>14.21</v>
      </c>
      <c r="B934" t="s">
        <v>935</v>
      </c>
    </row>
    <row r="935" spans="1:2">
      <c r="A935">
        <v>14.21</v>
      </c>
      <c r="B935" t="s">
        <v>936</v>
      </c>
    </row>
    <row r="936" spans="1:2">
      <c r="A936">
        <v>14.21</v>
      </c>
      <c r="B936" t="s">
        <v>937</v>
      </c>
    </row>
    <row r="937" spans="1:2">
      <c r="A937">
        <v>13.07</v>
      </c>
      <c r="B937" t="s">
        <v>938</v>
      </c>
    </row>
    <row r="938" spans="1:2">
      <c r="A938">
        <v>14.11</v>
      </c>
      <c r="B938" t="s">
        <v>939</v>
      </c>
    </row>
    <row r="939" spans="1:2">
      <c r="A939">
        <v>14.21</v>
      </c>
      <c r="B939" t="s">
        <v>940</v>
      </c>
    </row>
    <row r="940" spans="1:2">
      <c r="A940">
        <v>14.21</v>
      </c>
      <c r="B940" t="s">
        <v>941</v>
      </c>
    </row>
    <row r="941" spans="1:2">
      <c r="A941">
        <v>14.46</v>
      </c>
      <c r="B941" t="s">
        <v>942</v>
      </c>
    </row>
    <row r="942" spans="1:2">
      <c r="A942">
        <v>11.96</v>
      </c>
      <c r="B942" t="s">
        <v>943</v>
      </c>
    </row>
    <row r="943" spans="1:2">
      <c r="A943">
        <v>11.92</v>
      </c>
      <c r="B943" t="s">
        <v>944</v>
      </c>
    </row>
    <row r="944" spans="1:2">
      <c r="A944">
        <v>11.92</v>
      </c>
      <c r="B944" t="s">
        <v>945</v>
      </c>
    </row>
    <row r="945" spans="1:2">
      <c r="A945">
        <v>11.92</v>
      </c>
      <c r="B945" t="s">
        <v>946</v>
      </c>
    </row>
    <row r="946" spans="1:2">
      <c r="A946">
        <v>11.92</v>
      </c>
      <c r="B946" t="s">
        <v>947</v>
      </c>
    </row>
    <row r="947" spans="1:2">
      <c r="A947">
        <v>11.96</v>
      </c>
      <c r="B947" t="s">
        <v>948</v>
      </c>
    </row>
    <row r="948" spans="1:2">
      <c r="A948">
        <v>11.96</v>
      </c>
      <c r="B948" t="s">
        <v>949</v>
      </c>
    </row>
    <row r="949" spans="1:2">
      <c r="A949">
        <v>11.92</v>
      </c>
      <c r="B949" t="s">
        <v>950</v>
      </c>
    </row>
    <row r="950" spans="1:2">
      <c r="A950">
        <v>11.92</v>
      </c>
      <c r="B950" t="s">
        <v>951</v>
      </c>
    </row>
    <row r="951" spans="1:2">
      <c r="A951">
        <v>11.92</v>
      </c>
      <c r="B951" t="s">
        <v>952</v>
      </c>
    </row>
    <row r="952" spans="1:2">
      <c r="A952">
        <v>11.92</v>
      </c>
      <c r="B952" t="s">
        <v>953</v>
      </c>
    </row>
    <row r="953" spans="1:2">
      <c r="A953">
        <v>11.92</v>
      </c>
      <c r="B953" t="s">
        <v>954</v>
      </c>
    </row>
    <row r="954" spans="1:2">
      <c r="A954">
        <v>11.92</v>
      </c>
      <c r="B954" t="s">
        <v>955</v>
      </c>
    </row>
    <row r="955" spans="1:2">
      <c r="A955">
        <v>11.92</v>
      </c>
      <c r="B955" t="s">
        <v>956</v>
      </c>
    </row>
    <row r="956" spans="1:2">
      <c r="A956">
        <v>11.92</v>
      </c>
      <c r="B956" t="s">
        <v>957</v>
      </c>
    </row>
    <row r="957" spans="1:2">
      <c r="A957">
        <v>11.92</v>
      </c>
      <c r="B957" t="s">
        <v>958</v>
      </c>
    </row>
    <row r="958" spans="1:2">
      <c r="A958">
        <v>11.92</v>
      </c>
      <c r="B958" t="s">
        <v>959</v>
      </c>
    </row>
    <row r="959" spans="1:2">
      <c r="A959">
        <v>11.92</v>
      </c>
      <c r="B959" t="s">
        <v>960</v>
      </c>
    </row>
    <row r="960" spans="1:2">
      <c r="A960">
        <v>11.92</v>
      </c>
      <c r="B960" t="s">
        <v>961</v>
      </c>
    </row>
    <row r="961" spans="1:2">
      <c r="A961">
        <v>11.92</v>
      </c>
      <c r="B961" t="s">
        <v>962</v>
      </c>
    </row>
    <row r="962" spans="1:2">
      <c r="A962">
        <v>11.92</v>
      </c>
      <c r="B962" t="s">
        <v>963</v>
      </c>
    </row>
    <row r="963" spans="1:2">
      <c r="A963">
        <v>12.01</v>
      </c>
      <c r="B963" t="s">
        <v>964</v>
      </c>
    </row>
    <row r="964" spans="1:2">
      <c r="A964">
        <v>9.92</v>
      </c>
      <c r="B964" t="s">
        <v>965</v>
      </c>
    </row>
    <row r="965" spans="1:2">
      <c r="A965">
        <v>9.6999999999999993</v>
      </c>
      <c r="B965" t="s">
        <v>966</v>
      </c>
    </row>
    <row r="966" spans="1:2">
      <c r="A966">
        <v>10.95</v>
      </c>
      <c r="B966" t="s">
        <v>967</v>
      </c>
    </row>
    <row r="967" spans="1:2">
      <c r="A967">
        <v>9.6999999999999993</v>
      </c>
      <c r="B967" t="s">
        <v>968</v>
      </c>
    </row>
    <row r="968" spans="1:2">
      <c r="A968">
        <v>9.6999999999999993</v>
      </c>
      <c r="B968" t="s">
        <v>969</v>
      </c>
    </row>
    <row r="969" spans="1:2">
      <c r="A969">
        <v>12.53</v>
      </c>
      <c r="B969" t="s">
        <v>970</v>
      </c>
    </row>
    <row r="970" spans="1:2">
      <c r="A970">
        <v>12.53</v>
      </c>
      <c r="B970" t="s">
        <v>971</v>
      </c>
    </row>
    <row r="971" spans="1:2">
      <c r="A971">
        <v>12.53</v>
      </c>
      <c r="B971" t="s">
        <v>972</v>
      </c>
    </row>
    <row r="972" spans="1:2">
      <c r="A972">
        <v>12.53</v>
      </c>
      <c r="B972" t="s">
        <v>973</v>
      </c>
    </row>
    <row r="973" spans="1:2">
      <c r="A973">
        <v>12.53</v>
      </c>
      <c r="B973" t="s">
        <v>974</v>
      </c>
    </row>
    <row r="974" spans="1:2">
      <c r="A974">
        <v>12.53</v>
      </c>
      <c r="B974" t="s">
        <v>975</v>
      </c>
    </row>
    <row r="975" spans="1:2">
      <c r="A975">
        <v>12.53</v>
      </c>
      <c r="B975" t="s">
        <v>976</v>
      </c>
    </row>
    <row r="976" spans="1:2">
      <c r="A976">
        <v>12.53</v>
      </c>
      <c r="B976" t="s">
        <v>977</v>
      </c>
    </row>
    <row r="977" spans="1:2">
      <c r="A977">
        <v>12.53</v>
      </c>
      <c r="B977" t="s">
        <v>978</v>
      </c>
    </row>
    <row r="978" spans="1:2">
      <c r="A978">
        <v>14.72</v>
      </c>
      <c r="B978" t="s">
        <v>979</v>
      </c>
    </row>
    <row r="979" spans="1:2">
      <c r="A979">
        <v>12.59</v>
      </c>
      <c r="B979" t="s">
        <v>980</v>
      </c>
    </row>
    <row r="980" spans="1:2">
      <c r="A980">
        <v>12.74</v>
      </c>
      <c r="B980" t="s">
        <v>981</v>
      </c>
    </row>
    <row r="981" spans="1:2">
      <c r="A981">
        <v>12.79</v>
      </c>
      <c r="B981" t="s">
        <v>982</v>
      </c>
    </row>
    <row r="982" spans="1:2">
      <c r="A982">
        <v>9.68</v>
      </c>
      <c r="B982" t="s">
        <v>983</v>
      </c>
    </row>
    <row r="983" spans="1:2">
      <c r="A983">
        <v>9.68</v>
      </c>
      <c r="B983" t="s">
        <v>984</v>
      </c>
    </row>
    <row r="984" spans="1:2">
      <c r="A984">
        <v>11.98</v>
      </c>
      <c r="B984" t="s">
        <v>985</v>
      </c>
    </row>
    <row r="985" spans="1:2">
      <c r="A985">
        <v>11.98</v>
      </c>
      <c r="B985" t="s">
        <v>986</v>
      </c>
    </row>
    <row r="986" spans="1:2">
      <c r="A986">
        <v>11.98</v>
      </c>
      <c r="B986" t="s">
        <v>987</v>
      </c>
    </row>
    <row r="987" spans="1:2">
      <c r="A987">
        <v>9.68</v>
      </c>
      <c r="B987" t="s">
        <v>988</v>
      </c>
    </row>
    <row r="988" spans="1:2">
      <c r="A988">
        <v>9.89</v>
      </c>
      <c r="B988" t="s">
        <v>989</v>
      </c>
    </row>
    <row r="989" spans="1:2">
      <c r="A989">
        <v>9.68</v>
      </c>
      <c r="B989" t="s">
        <v>990</v>
      </c>
    </row>
    <row r="990" spans="1:2">
      <c r="A990">
        <v>9.89</v>
      </c>
      <c r="B990" t="s">
        <v>991</v>
      </c>
    </row>
    <row r="991" spans="1:2">
      <c r="A991">
        <v>9.89</v>
      </c>
      <c r="B991" t="s">
        <v>992</v>
      </c>
    </row>
    <row r="992" spans="1:2">
      <c r="A992">
        <v>11.98</v>
      </c>
      <c r="B992" t="s">
        <v>993</v>
      </c>
    </row>
    <row r="993" spans="1:2">
      <c r="A993">
        <v>9.89</v>
      </c>
      <c r="B993" t="s">
        <v>994</v>
      </c>
    </row>
    <row r="994" spans="1:2">
      <c r="A994">
        <v>11.96</v>
      </c>
      <c r="B994" t="s">
        <v>995</v>
      </c>
    </row>
    <row r="995" spans="1:2">
      <c r="A995">
        <v>10.16</v>
      </c>
      <c r="B995" t="s">
        <v>996</v>
      </c>
    </row>
    <row r="996" spans="1:2">
      <c r="A996">
        <v>9.7100000000000009</v>
      </c>
      <c r="B996" t="s">
        <v>997</v>
      </c>
    </row>
    <row r="997" spans="1:2">
      <c r="A997">
        <v>14.5</v>
      </c>
      <c r="B997" t="s">
        <v>998</v>
      </c>
    </row>
    <row r="998" spans="1:2">
      <c r="A998">
        <v>14.5</v>
      </c>
      <c r="B998" t="s">
        <v>999</v>
      </c>
    </row>
    <row r="999" spans="1:2">
      <c r="A999">
        <v>14.5</v>
      </c>
      <c r="B999" t="s">
        <v>1000</v>
      </c>
    </row>
    <row r="1000" spans="1:2">
      <c r="A1000">
        <v>14.46</v>
      </c>
      <c r="B1000" t="s">
        <v>1001</v>
      </c>
    </row>
    <row r="1001" spans="1:2">
      <c r="A1001">
        <v>14.46</v>
      </c>
      <c r="B1001" t="s">
        <v>1002</v>
      </c>
    </row>
    <row r="1002" spans="1:2">
      <c r="A1002">
        <v>14.35</v>
      </c>
      <c r="B1002" t="s">
        <v>1003</v>
      </c>
    </row>
    <row r="1003" spans="1:2">
      <c r="A1003">
        <v>13.02</v>
      </c>
      <c r="B1003" t="s">
        <v>1004</v>
      </c>
    </row>
    <row r="1004" spans="1:2">
      <c r="A1004">
        <v>11.14</v>
      </c>
      <c r="B1004" t="s">
        <v>1005</v>
      </c>
    </row>
    <row r="1005" spans="1:2">
      <c r="A1005">
        <v>10.19</v>
      </c>
      <c r="B1005" t="s">
        <v>1006</v>
      </c>
    </row>
    <row r="1006" spans="1:2">
      <c r="A1006">
        <v>12.36</v>
      </c>
      <c r="B1006" t="s">
        <v>1007</v>
      </c>
    </row>
    <row r="1007" spans="1:2">
      <c r="A1007">
        <v>12.51</v>
      </c>
      <c r="B1007" t="s">
        <v>1008</v>
      </c>
    </row>
    <row r="1008" spans="1:2">
      <c r="A1008">
        <v>12.66</v>
      </c>
      <c r="B1008" t="s">
        <v>1009</v>
      </c>
    </row>
    <row r="1009" spans="1:2">
      <c r="A1009">
        <v>12.1</v>
      </c>
      <c r="B1009" t="s">
        <v>1010</v>
      </c>
    </row>
    <row r="1010" spans="1:2">
      <c r="A1010">
        <v>14.72</v>
      </c>
      <c r="B1010" t="s">
        <v>1011</v>
      </c>
    </row>
    <row r="1011" spans="1:2">
      <c r="A1011">
        <v>13.89</v>
      </c>
      <c r="B1011" t="s">
        <v>1012</v>
      </c>
    </row>
    <row r="1012" spans="1:2">
      <c r="A1012">
        <v>13.89</v>
      </c>
      <c r="B1012" t="s">
        <v>1013</v>
      </c>
    </row>
    <row r="1013" spans="1:2">
      <c r="A1013">
        <v>14.34</v>
      </c>
      <c r="B1013" t="s">
        <v>1014</v>
      </c>
    </row>
    <row r="1014" spans="1:2">
      <c r="A1014">
        <v>14.52</v>
      </c>
      <c r="B1014" t="s">
        <v>1015</v>
      </c>
    </row>
    <row r="1015" spans="1:2">
      <c r="A1015">
        <v>14.34</v>
      </c>
      <c r="B1015" t="s">
        <v>1016</v>
      </c>
    </row>
    <row r="1016" spans="1:2">
      <c r="A1016">
        <v>14.38</v>
      </c>
      <c r="B1016" t="s">
        <v>1017</v>
      </c>
    </row>
    <row r="1017" spans="1:2">
      <c r="A1017">
        <v>14.72</v>
      </c>
      <c r="B1017" t="s">
        <v>1018</v>
      </c>
    </row>
    <row r="1018" spans="1:2">
      <c r="A1018">
        <v>14.22</v>
      </c>
      <c r="B1018" t="s">
        <v>1019</v>
      </c>
    </row>
    <row r="1019" spans="1:2">
      <c r="A1019">
        <v>13.89</v>
      </c>
      <c r="B1019" t="s">
        <v>1020</v>
      </c>
    </row>
    <row r="1020" spans="1:2">
      <c r="A1020">
        <v>13.89</v>
      </c>
      <c r="B1020" t="s">
        <v>1021</v>
      </c>
    </row>
    <row r="1021" spans="1:2">
      <c r="A1021">
        <v>14.72</v>
      </c>
      <c r="B1021" t="s">
        <v>1022</v>
      </c>
    </row>
    <row r="1022" spans="1:2">
      <c r="A1022">
        <v>14.72</v>
      </c>
      <c r="B1022" t="s">
        <v>1023</v>
      </c>
    </row>
    <row r="1023" spans="1:2">
      <c r="A1023">
        <v>14.72</v>
      </c>
      <c r="B1023" t="s">
        <v>1024</v>
      </c>
    </row>
    <row r="1024" spans="1:2">
      <c r="A1024">
        <v>14.72</v>
      </c>
      <c r="B1024" t="s">
        <v>1025</v>
      </c>
    </row>
    <row r="1025" spans="1:2">
      <c r="A1025">
        <v>14.72</v>
      </c>
      <c r="B1025" t="s">
        <v>1026</v>
      </c>
    </row>
    <row r="1026" spans="1:2">
      <c r="A1026">
        <v>14.72</v>
      </c>
      <c r="B1026" t="s">
        <v>1027</v>
      </c>
    </row>
    <row r="1027" spans="1:2">
      <c r="A1027">
        <v>14.72</v>
      </c>
      <c r="B1027" t="s">
        <v>1028</v>
      </c>
    </row>
    <row r="1028" spans="1:2">
      <c r="A1028">
        <v>14.72</v>
      </c>
      <c r="B1028" t="s">
        <v>1029</v>
      </c>
    </row>
    <row r="1029" spans="1:2">
      <c r="A1029">
        <v>14.72</v>
      </c>
      <c r="B1029" t="s">
        <v>1030</v>
      </c>
    </row>
    <row r="1030" spans="1:2">
      <c r="A1030">
        <v>14.72</v>
      </c>
      <c r="B1030" t="s">
        <v>1031</v>
      </c>
    </row>
    <row r="1031" spans="1:2">
      <c r="A1031">
        <v>14.72</v>
      </c>
      <c r="B1031" t="s">
        <v>1032</v>
      </c>
    </row>
    <row r="1032" spans="1:2">
      <c r="A1032">
        <v>14.72</v>
      </c>
      <c r="B1032" t="s">
        <v>1033</v>
      </c>
    </row>
    <row r="1033" spans="1:2">
      <c r="A1033">
        <v>14.72</v>
      </c>
      <c r="B1033" t="s">
        <v>1034</v>
      </c>
    </row>
    <row r="1034" spans="1:2">
      <c r="A1034">
        <v>14.72</v>
      </c>
      <c r="B1034" t="s">
        <v>1035</v>
      </c>
    </row>
    <row r="1035" spans="1:2">
      <c r="A1035">
        <v>14.34</v>
      </c>
      <c r="B1035" t="s">
        <v>1036</v>
      </c>
    </row>
    <row r="1036" spans="1:2">
      <c r="A1036">
        <v>12.24</v>
      </c>
      <c r="B1036" t="s">
        <v>1037</v>
      </c>
    </row>
    <row r="1037" spans="1:2">
      <c r="A1037">
        <v>12.54</v>
      </c>
      <c r="B1037" t="s">
        <v>1038</v>
      </c>
    </row>
    <row r="1038" spans="1:2">
      <c r="A1038">
        <v>11.94</v>
      </c>
      <c r="B1038" t="s">
        <v>1039</v>
      </c>
    </row>
    <row r="1039" spans="1:2">
      <c r="A1039">
        <v>12.82</v>
      </c>
      <c r="B1039" t="s">
        <v>1040</v>
      </c>
    </row>
    <row r="1040" spans="1:2">
      <c r="A1040">
        <v>11.98</v>
      </c>
      <c r="B1040" t="s">
        <v>1041</v>
      </c>
    </row>
    <row r="1041" spans="1:2">
      <c r="A1041">
        <v>13.35</v>
      </c>
      <c r="B1041" t="s">
        <v>1042</v>
      </c>
    </row>
    <row r="1042" spans="1:2">
      <c r="A1042">
        <v>13.35</v>
      </c>
      <c r="B1042" t="s">
        <v>1043</v>
      </c>
    </row>
    <row r="1043" spans="1:2">
      <c r="A1043">
        <v>13.35</v>
      </c>
      <c r="B1043" t="s">
        <v>1044</v>
      </c>
    </row>
    <row r="1044" spans="1:2">
      <c r="A1044">
        <v>12.54</v>
      </c>
      <c r="B1044" t="s">
        <v>1045</v>
      </c>
    </row>
    <row r="1045" spans="1:2">
      <c r="A1045">
        <v>14.39</v>
      </c>
      <c r="B1045" t="s">
        <v>1046</v>
      </c>
    </row>
    <row r="1046" spans="1:2">
      <c r="A1046">
        <v>9.19</v>
      </c>
      <c r="B1046" t="s">
        <v>1047</v>
      </c>
    </row>
    <row r="1047" spans="1:2">
      <c r="A1047">
        <v>11.65</v>
      </c>
      <c r="B1047" t="s">
        <v>1048</v>
      </c>
    </row>
    <row r="1048" spans="1:2">
      <c r="A1048">
        <v>14.73</v>
      </c>
      <c r="B1048" t="s">
        <v>1049</v>
      </c>
    </row>
    <row r="1049" spans="1:2">
      <c r="A1049">
        <v>11.72</v>
      </c>
      <c r="B1049" t="s">
        <v>1050</v>
      </c>
    </row>
    <row r="1050" spans="1:2">
      <c r="A1050">
        <v>14.48</v>
      </c>
      <c r="B1050" t="s">
        <v>1051</v>
      </c>
    </row>
    <row r="1051" spans="1:2">
      <c r="A1051">
        <v>13.81</v>
      </c>
      <c r="B1051" t="s">
        <v>1052</v>
      </c>
    </row>
    <row r="1052" spans="1:2">
      <c r="A1052">
        <v>11.41</v>
      </c>
      <c r="B1052" t="s">
        <v>1053</v>
      </c>
    </row>
    <row r="1053" spans="1:2">
      <c r="A1053">
        <v>10.039999999999999</v>
      </c>
      <c r="B1053" t="s">
        <v>1054</v>
      </c>
    </row>
    <row r="1054" spans="1:2">
      <c r="A1054">
        <v>10.38</v>
      </c>
      <c r="B1054" t="s">
        <v>1055</v>
      </c>
    </row>
    <row r="1055" spans="1:2">
      <c r="A1055">
        <v>13.22</v>
      </c>
      <c r="B1055" t="s">
        <v>1056</v>
      </c>
    </row>
    <row r="1056" spans="1:2">
      <c r="A1056">
        <v>13.81</v>
      </c>
      <c r="B1056" t="s">
        <v>1057</v>
      </c>
    </row>
    <row r="1057" spans="1:2">
      <c r="A1057">
        <v>13.81</v>
      </c>
      <c r="B1057" t="s">
        <v>1058</v>
      </c>
    </row>
    <row r="1058" spans="1:2">
      <c r="A1058">
        <v>13.63</v>
      </c>
      <c r="B1058" t="s">
        <v>1059</v>
      </c>
    </row>
    <row r="1059" spans="1:2">
      <c r="A1059">
        <v>14.52</v>
      </c>
      <c r="B1059" t="s">
        <v>1060</v>
      </c>
    </row>
    <row r="1060" spans="1:2">
      <c r="A1060">
        <v>14.41</v>
      </c>
      <c r="B1060" t="s">
        <v>1061</v>
      </c>
    </row>
    <row r="1061" spans="1:2">
      <c r="A1061">
        <v>11.69</v>
      </c>
      <c r="B1061" t="s">
        <v>1062</v>
      </c>
    </row>
    <row r="1062" spans="1:2">
      <c r="A1062">
        <v>12.61</v>
      </c>
      <c r="B1062" t="s">
        <v>1063</v>
      </c>
    </row>
    <row r="1063" spans="1:2">
      <c r="A1063">
        <v>12.35</v>
      </c>
      <c r="B1063" t="s">
        <v>1064</v>
      </c>
    </row>
    <row r="1064" spans="1:2">
      <c r="A1064">
        <v>12.82</v>
      </c>
      <c r="B1064" t="s">
        <v>1065</v>
      </c>
    </row>
    <row r="1065" spans="1:2">
      <c r="A1065">
        <v>12.82</v>
      </c>
      <c r="B1065" t="s">
        <v>1066</v>
      </c>
    </row>
    <row r="1066" spans="1:2">
      <c r="A1066">
        <v>12.62</v>
      </c>
      <c r="B1066" t="s">
        <v>1067</v>
      </c>
    </row>
    <row r="1067" spans="1:2">
      <c r="A1067">
        <v>11.87</v>
      </c>
      <c r="B1067" t="s">
        <v>1068</v>
      </c>
    </row>
    <row r="1068" spans="1:2">
      <c r="A1068">
        <v>11.87</v>
      </c>
      <c r="B1068" t="s">
        <v>1069</v>
      </c>
    </row>
    <row r="1069" spans="1:2">
      <c r="A1069">
        <v>11.87</v>
      </c>
      <c r="B1069" t="s">
        <v>1070</v>
      </c>
    </row>
    <row r="1070" spans="1:2">
      <c r="A1070">
        <v>10.24</v>
      </c>
      <c r="B1070" t="s">
        <v>1071</v>
      </c>
    </row>
    <row r="1071" spans="1:2">
      <c r="A1071">
        <v>11.89</v>
      </c>
      <c r="B1071" t="s">
        <v>1072</v>
      </c>
    </row>
    <row r="1072" spans="1:2">
      <c r="A1072">
        <v>11.89</v>
      </c>
      <c r="B1072" t="s">
        <v>1073</v>
      </c>
    </row>
    <row r="1073" spans="1:2">
      <c r="A1073">
        <v>11.96</v>
      </c>
      <c r="B1073" t="s">
        <v>1074</v>
      </c>
    </row>
    <row r="1074" spans="1:2">
      <c r="A1074">
        <v>11.62</v>
      </c>
      <c r="B1074" t="s">
        <v>1075</v>
      </c>
    </row>
    <row r="1075" spans="1:2">
      <c r="A1075">
        <v>11.62</v>
      </c>
      <c r="B1075" t="s">
        <v>1076</v>
      </c>
    </row>
    <row r="1076" spans="1:2">
      <c r="A1076">
        <v>11.96</v>
      </c>
      <c r="B1076" t="s">
        <v>1077</v>
      </c>
    </row>
    <row r="1077" spans="1:2">
      <c r="A1077">
        <v>12.94</v>
      </c>
      <c r="B1077" t="s">
        <v>1078</v>
      </c>
    </row>
    <row r="1078" spans="1:2">
      <c r="A1078">
        <v>12.91</v>
      </c>
      <c r="B1078" t="s">
        <v>1079</v>
      </c>
    </row>
    <row r="1079" spans="1:2">
      <c r="A1079">
        <v>14.16</v>
      </c>
      <c r="B1079" t="s">
        <v>1080</v>
      </c>
    </row>
    <row r="1080" spans="1:2">
      <c r="A1080">
        <v>12.07</v>
      </c>
      <c r="B1080" t="s">
        <v>1081</v>
      </c>
    </row>
    <row r="1081" spans="1:2">
      <c r="A1081">
        <v>12.07</v>
      </c>
      <c r="B1081" t="s">
        <v>1082</v>
      </c>
    </row>
    <row r="1082" spans="1:2">
      <c r="A1082">
        <v>12.07</v>
      </c>
      <c r="B1082" t="s">
        <v>1083</v>
      </c>
    </row>
    <row r="1083" spans="1:2">
      <c r="A1083">
        <v>13.03</v>
      </c>
      <c r="B1083" t="s">
        <v>1084</v>
      </c>
    </row>
    <row r="1084" spans="1:2">
      <c r="A1084">
        <v>12.07</v>
      </c>
      <c r="B1084" t="s">
        <v>1085</v>
      </c>
    </row>
    <row r="1085" spans="1:2">
      <c r="A1085">
        <v>12.07</v>
      </c>
      <c r="B1085" t="s">
        <v>1086</v>
      </c>
    </row>
    <row r="1086" spans="1:2">
      <c r="A1086">
        <v>12.3</v>
      </c>
      <c r="B1086" t="s">
        <v>1087</v>
      </c>
    </row>
    <row r="1087" spans="1:2">
      <c r="A1087">
        <v>11.96</v>
      </c>
      <c r="B1087" t="s">
        <v>1088</v>
      </c>
    </row>
    <row r="1088" spans="1:2">
      <c r="A1088">
        <v>14.02</v>
      </c>
      <c r="B1088" t="s">
        <v>1089</v>
      </c>
    </row>
    <row r="1089" spans="1:2">
      <c r="A1089">
        <v>11.74</v>
      </c>
      <c r="B1089" t="s">
        <v>1090</v>
      </c>
    </row>
    <row r="1090" spans="1:2">
      <c r="A1090">
        <v>3.03</v>
      </c>
      <c r="B1090" t="s">
        <v>1091</v>
      </c>
    </row>
    <row r="1091" spans="1:2">
      <c r="A1091">
        <v>3.25</v>
      </c>
      <c r="B1091" t="s">
        <v>1092</v>
      </c>
    </row>
    <row r="1092" spans="1:2">
      <c r="A1092">
        <v>3.25</v>
      </c>
      <c r="B1092" t="s">
        <v>1093</v>
      </c>
    </row>
    <row r="1093" spans="1:2">
      <c r="A1093">
        <v>3.06</v>
      </c>
      <c r="B1093" t="s">
        <v>1094</v>
      </c>
    </row>
    <row r="1094" spans="1:2">
      <c r="A1094">
        <v>3.15</v>
      </c>
      <c r="B1094" t="s">
        <v>1095</v>
      </c>
    </row>
    <row r="1095" spans="1:2">
      <c r="A1095">
        <v>3.15</v>
      </c>
      <c r="B1095" t="s">
        <v>1096</v>
      </c>
    </row>
    <row r="1096" spans="1:2">
      <c r="A1096">
        <v>3.15</v>
      </c>
      <c r="B1096" t="s">
        <v>1097</v>
      </c>
    </row>
    <row r="1097" spans="1:2">
      <c r="A1097">
        <v>3.15</v>
      </c>
      <c r="B1097" t="s">
        <v>1098</v>
      </c>
    </row>
    <row r="1098" spans="1:2">
      <c r="A1098">
        <v>3.15</v>
      </c>
      <c r="B1098" t="s">
        <v>1099</v>
      </c>
    </row>
    <row r="1099" spans="1:2">
      <c r="A1099">
        <v>3.15</v>
      </c>
      <c r="B1099" t="s">
        <v>1100</v>
      </c>
    </row>
    <row r="1100" spans="1:2">
      <c r="A1100">
        <v>3.25</v>
      </c>
      <c r="B1100" t="s">
        <v>1101</v>
      </c>
    </row>
    <row r="1101" spans="1:2">
      <c r="A1101">
        <v>3.09</v>
      </c>
      <c r="B1101" t="s">
        <v>1102</v>
      </c>
    </row>
    <row r="1102" spans="1:2">
      <c r="A1102">
        <v>3.08</v>
      </c>
      <c r="B1102" t="s">
        <v>1103</v>
      </c>
    </row>
    <row r="1103" spans="1:2">
      <c r="A1103">
        <v>3.08</v>
      </c>
      <c r="B1103" t="s">
        <v>1104</v>
      </c>
    </row>
    <row r="1104" spans="1:2">
      <c r="A1104">
        <v>3.08</v>
      </c>
      <c r="B1104" t="s">
        <v>1105</v>
      </c>
    </row>
    <row r="1105" spans="1:2">
      <c r="A1105">
        <v>3.18</v>
      </c>
      <c r="B1105" t="s">
        <v>1106</v>
      </c>
    </row>
    <row r="1106" spans="1:2">
      <c r="A1106">
        <v>3.45</v>
      </c>
      <c r="B1106" t="s">
        <v>1107</v>
      </c>
    </row>
    <row r="1107" spans="1:2">
      <c r="A1107">
        <v>3.51</v>
      </c>
      <c r="B1107" t="s">
        <v>1108</v>
      </c>
    </row>
    <row r="1108" spans="1:2">
      <c r="A1108">
        <v>3.01</v>
      </c>
      <c r="B1108" t="s">
        <v>1109</v>
      </c>
    </row>
    <row r="1109" spans="1:2">
      <c r="A1109">
        <v>3.24</v>
      </c>
      <c r="B1109" t="s">
        <v>1110</v>
      </c>
    </row>
    <row r="1110" spans="1:2">
      <c r="A1110">
        <v>3.28</v>
      </c>
      <c r="B1110" t="s">
        <v>1111</v>
      </c>
    </row>
    <row r="1111" spans="1:2">
      <c r="A1111">
        <v>3.28</v>
      </c>
      <c r="B1111" t="s">
        <v>1112</v>
      </c>
    </row>
    <row r="1112" spans="1:2">
      <c r="A1112">
        <v>3.12</v>
      </c>
      <c r="B1112" t="s">
        <v>1113</v>
      </c>
    </row>
    <row r="1113" spans="1:2">
      <c r="A1113">
        <v>3.01</v>
      </c>
      <c r="B1113" t="s">
        <v>1114</v>
      </c>
    </row>
    <row r="1114" spans="1:2">
      <c r="A1114">
        <v>3.01</v>
      </c>
      <c r="B1114" t="s">
        <v>1115</v>
      </c>
    </row>
    <row r="1115" spans="1:2">
      <c r="A1115">
        <v>3.01</v>
      </c>
      <c r="B1115" t="s">
        <v>1116</v>
      </c>
    </row>
    <row r="1116" spans="1:2">
      <c r="A1116">
        <v>3.41</v>
      </c>
      <c r="B1116" t="s">
        <v>1117</v>
      </c>
    </row>
    <row r="1117" spans="1:2">
      <c r="A1117">
        <v>3</v>
      </c>
      <c r="B1117" t="s">
        <v>1118</v>
      </c>
    </row>
    <row r="1118" spans="1:2">
      <c r="A1118">
        <v>3.1</v>
      </c>
      <c r="B1118" t="s">
        <v>1119</v>
      </c>
    </row>
    <row r="1119" spans="1:2">
      <c r="A1119">
        <v>3.29</v>
      </c>
      <c r="B1119" t="s">
        <v>1120</v>
      </c>
    </row>
    <row r="1120" spans="1:2">
      <c r="A1120">
        <v>3.29</v>
      </c>
      <c r="B1120" t="s">
        <v>1121</v>
      </c>
    </row>
    <row r="1121" spans="1:2">
      <c r="A1121">
        <v>3.01</v>
      </c>
      <c r="B1121" t="s">
        <v>1122</v>
      </c>
    </row>
    <row r="1122" spans="1:2">
      <c r="A1122">
        <v>3.43</v>
      </c>
      <c r="B1122" t="s">
        <v>1123</v>
      </c>
    </row>
    <row r="1123" spans="1:2">
      <c r="A1123">
        <v>3.39</v>
      </c>
      <c r="B1123" t="s">
        <v>1124</v>
      </c>
    </row>
    <row r="1124" spans="1:2">
      <c r="A1124">
        <v>3.39</v>
      </c>
      <c r="B1124" t="s">
        <v>1125</v>
      </c>
    </row>
    <row r="1125" spans="1:2">
      <c r="A1125">
        <v>3.39</v>
      </c>
      <c r="B1125" t="s">
        <v>1126</v>
      </c>
    </row>
    <row r="1126" spans="1:2">
      <c r="A1126">
        <v>3.33</v>
      </c>
      <c r="B1126" t="s">
        <v>1127</v>
      </c>
    </row>
    <row r="1127" spans="1:2">
      <c r="A1127">
        <v>3.31</v>
      </c>
      <c r="B1127" t="s">
        <v>1128</v>
      </c>
    </row>
    <row r="1128" spans="1:2">
      <c r="A1128">
        <v>3.04</v>
      </c>
      <c r="B1128" t="s">
        <v>1129</v>
      </c>
    </row>
    <row r="1129" spans="1:2">
      <c r="A1129">
        <v>3.31</v>
      </c>
      <c r="B1129" t="s">
        <v>1130</v>
      </c>
    </row>
    <row r="1130" spans="1:2">
      <c r="A1130">
        <v>3.31</v>
      </c>
      <c r="B1130" t="s">
        <v>1131</v>
      </c>
    </row>
    <row r="1131" spans="1:2">
      <c r="A1131">
        <v>3.31</v>
      </c>
      <c r="B1131" t="s">
        <v>1132</v>
      </c>
    </row>
    <row r="1132" spans="1:2">
      <c r="A1132">
        <v>3.34</v>
      </c>
      <c r="B1132" t="s">
        <v>1133</v>
      </c>
    </row>
    <row r="1133" spans="1:2">
      <c r="A1133">
        <v>3.31</v>
      </c>
      <c r="B1133" t="s">
        <v>1134</v>
      </c>
    </row>
    <row r="1134" spans="1:2">
      <c r="A1134">
        <v>3.39</v>
      </c>
      <c r="B1134" t="s">
        <v>1135</v>
      </c>
    </row>
    <row r="1135" spans="1:2">
      <c r="A1135">
        <v>3.37</v>
      </c>
      <c r="B1135" t="s">
        <v>1136</v>
      </c>
    </row>
    <row r="1136" spans="1:2">
      <c r="A1136">
        <v>3.52</v>
      </c>
      <c r="B1136" t="s">
        <v>1137</v>
      </c>
    </row>
    <row r="1137" spans="1:2">
      <c r="A1137">
        <v>3.42</v>
      </c>
      <c r="B1137" t="s">
        <v>1138</v>
      </c>
    </row>
    <row r="1138" spans="1:2">
      <c r="A1138">
        <v>3.08</v>
      </c>
      <c r="B1138" t="s">
        <v>1139</v>
      </c>
    </row>
    <row r="1139" spans="1:2">
      <c r="A1139">
        <v>3.08</v>
      </c>
      <c r="B1139" t="s">
        <v>1140</v>
      </c>
    </row>
    <row r="1140" spans="1:2">
      <c r="A1140">
        <v>3.08</v>
      </c>
      <c r="B1140" t="s">
        <v>1141</v>
      </c>
    </row>
    <row r="1141" spans="1:2">
      <c r="A1141">
        <v>3.18</v>
      </c>
      <c r="B1141" t="s">
        <v>1142</v>
      </c>
    </row>
    <row r="1142" spans="1:2">
      <c r="A1142">
        <v>3.15</v>
      </c>
      <c r="B1142" t="s">
        <v>1143</v>
      </c>
    </row>
    <row r="1143" spans="1:2">
      <c r="A1143">
        <v>3.15</v>
      </c>
      <c r="B1143" t="s">
        <v>1144</v>
      </c>
    </row>
    <row r="1144" spans="1:2">
      <c r="A1144">
        <v>3.15</v>
      </c>
      <c r="B1144" t="s">
        <v>1145</v>
      </c>
    </row>
    <row r="1145" spans="1:2">
      <c r="A1145">
        <v>3.25</v>
      </c>
      <c r="B1145" t="s">
        <v>1146</v>
      </c>
    </row>
    <row r="1146" spans="1:2">
      <c r="A1146">
        <v>3.25</v>
      </c>
      <c r="B1146" t="s">
        <v>1147</v>
      </c>
    </row>
    <row r="1147" spans="1:2">
      <c r="A1147">
        <v>3.62</v>
      </c>
      <c r="B1147" t="s">
        <v>1148</v>
      </c>
    </row>
    <row r="1148" spans="1:2">
      <c r="A1148">
        <v>3.33</v>
      </c>
      <c r="B1148" t="s">
        <v>1149</v>
      </c>
    </row>
    <row r="1149" spans="1:2">
      <c r="A1149">
        <v>3.33</v>
      </c>
      <c r="B1149" t="s">
        <v>1150</v>
      </c>
    </row>
    <row r="1150" spans="1:2">
      <c r="A1150">
        <v>3.33</v>
      </c>
      <c r="B1150" t="s">
        <v>1151</v>
      </c>
    </row>
    <row r="1151" spans="1:2">
      <c r="A1151">
        <v>3.22</v>
      </c>
      <c r="B1151" t="s">
        <v>1152</v>
      </c>
    </row>
    <row r="1152" spans="1:2">
      <c r="A1152">
        <v>3.05</v>
      </c>
      <c r="B1152" t="s">
        <v>1153</v>
      </c>
    </row>
    <row r="1153" spans="1:2">
      <c r="A1153">
        <v>3.02</v>
      </c>
      <c r="B1153" t="s">
        <v>1154</v>
      </c>
    </row>
    <row r="1154" spans="1:2">
      <c r="A1154">
        <v>3.28</v>
      </c>
      <c r="B1154" t="s">
        <v>1155</v>
      </c>
    </row>
    <row r="1155" spans="1:2">
      <c r="A1155">
        <v>3.28</v>
      </c>
      <c r="B1155" t="s">
        <v>1156</v>
      </c>
    </row>
    <row r="1156" spans="1:2">
      <c r="A1156">
        <v>3.28</v>
      </c>
      <c r="B1156" t="s">
        <v>1157</v>
      </c>
    </row>
    <row r="1157" spans="1:2">
      <c r="A1157">
        <v>3.01</v>
      </c>
      <c r="B1157" t="s">
        <v>1158</v>
      </c>
    </row>
    <row r="1158" spans="1:2">
      <c r="A1158">
        <v>3.16</v>
      </c>
      <c r="B1158" t="s">
        <v>1159</v>
      </c>
    </row>
    <row r="1159" spans="1:2">
      <c r="A1159">
        <v>3.16</v>
      </c>
      <c r="B1159" t="s">
        <v>1160</v>
      </c>
    </row>
    <row r="1160" spans="1:2">
      <c r="A1160">
        <v>3.16</v>
      </c>
      <c r="B1160" t="s">
        <v>1161</v>
      </c>
    </row>
    <row r="1161" spans="1:2">
      <c r="A1161">
        <v>3.38</v>
      </c>
      <c r="B1161" t="s">
        <v>1162</v>
      </c>
    </row>
    <row r="1162" spans="1:2">
      <c r="A1162">
        <v>3.38</v>
      </c>
      <c r="B1162" t="s">
        <v>1164</v>
      </c>
    </row>
    <row r="1163" spans="1:2">
      <c r="A1163">
        <v>3.1</v>
      </c>
      <c r="B1163" t="s">
        <v>1165</v>
      </c>
    </row>
    <row r="1164" spans="1:2">
      <c r="A1164">
        <v>3.69</v>
      </c>
      <c r="B1164" t="s">
        <v>1166</v>
      </c>
    </row>
    <row r="1165" spans="1:2">
      <c r="A1165">
        <v>3.13</v>
      </c>
      <c r="B1165" t="s">
        <v>1167</v>
      </c>
    </row>
    <row r="1166" spans="1:2">
      <c r="A1166">
        <v>3.18</v>
      </c>
      <c r="B1166" t="s">
        <v>1168</v>
      </c>
    </row>
    <row r="1167" spans="1:2">
      <c r="A1167">
        <v>3.02</v>
      </c>
      <c r="B1167" t="s">
        <v>1169</v>
      </c>
    </row>
    <row r="1168" spans="1:2">
      <c r="A1168">
        <v>3.11</v>
      </c>
      <c r="B1168" t="s">
        <v>1170</v>
      </c>
    </row>
    <row r="1169" spans="1:2">
      <c r="A1169">
        <v>3.11</v>
      </c>
      <c r="B1169" t="s">
        <v>1171</v>
      </c>
    </row>
    <row r="1170" spans="1:2">
      <c r="A1170">
        <v>3.11</v>
      </c>
      <c r="B1170" t="s">
        <v>1172</v>
      </c>
    </row>
    <row r="1171" spans="1:2">
      <c r="A1171">
        <v>3.61</v>
      </c>
      <c r="B1171" t="s">
        <v>1173</v>
      </c>
    </row>
    <row r="1172" spans="1:2">
      <c r="A1172">
        <v>3.09</v>
      </c>
      <c r="B1172" t="s">
        <v>1174</v>
      </c>
    </row>
    <row r="1173" spans="1:2">
      <c r="A1173">
        <v>3.59</v>
      </c>
      <c r="B1173" t="s">
        <v>1175</v>
      </c>
    </row>
    <row r="1174" spans="1:2">
      <c r="A1174">
        <v>3.14</v>
      </c>
      <c r="B1174" t="s">
        <v>1176</v>
      </c>
    </row>
    <row r="1175" spans="1:2">
      <c r="A1175">
        <v>3.14</v>
      </c>
      <c r="B1175" t="s">
        <v>1177</v>
      </c>
    </row>
    <row r="1176" spans="1:2">
      <c r="A1176">
        <v>3.49</v>
      </c>
      <c r="B1176" t="s">
        <v>1178</v>
      </c>
    </row>
    <row r="1177" spans="1:2">
      <c r="A1177">
        <v>3.09</v>
      </c>
      <c r="B1177" t="s">
        <v>1179</v>
      </c>
    </row>
    <row r="1178" spans="1:2">
      <c r="A1178">
        <v>3.17</v>
      </c>
      <c r="B1178" t="s">
        <v>1180</v>
      </c>
    </row>
    <row r="1179" spans="1:2">
      <c r="A1179">
        <v>3.17</v>
      </c>
      <c r="B1179" t="s">
        <v>1181</v>
      </c>
    </row>
    <row r="1180" spans="1:2">
      <c r="A1180">
        <v>3.17</v>
      </c>
      <c r="B1180" t="s">
        <v>1182</v>
      </c>
    </row>
    <row r="1181" spans="1:2">
      <c r="A1181">
        <v>3.17</v>
      </c>
      <c r="B1181" t="s">
        <v>1183</v>
      </c>
    </row>
    <row r="1182" spans="1:2">
      <c r="A1182">
        <v>3.17</v>
      </c>
      <c r="B1182" t="s">
        <v>1184</v>
      </c>
    </row>
    <row r="1183" spans="1:2">
      <c r="A1183">
        <v>3.17</v>
      </c>
      <c r="B1183" t="s">
        <v>1185</v>
      </c>
    </row>
    <row r="1184" spans="1:2">
      <c r="A1184">
        <v>3.17</v>
      </c>
      <c r="B1184" t="s">
        <v>1186</v>
      </c>
    </row>
    <row r="1185" spans="1:2">
      <c r="A1185">
        <v>3.17</v>
      </c>
      <c r="B1185" t="s">
        <v>1187</v>
      </c>
    </row>
    <row r="1186" spans="1:2">
      <c r="A1186">
        <v>3.17</v>
      </c>
      <c r="B1186" t="s">
        <v>1188</v>
      </c>
    </row>
    <row r="1187" spans="1:2">
      <c r="A1187">
        <v>3.17</v>
      </c>
      <c r="B1187" t="s">
        <v>1189</v>
      </c>
    </row>
    <row r="1188" spans="1:2">
      <c r="A1188">
        <v>3.17</v>
      </c>
      <c r="B1188" t="s">
        <v>1190</v>
      </c>
    </row>
    <row r="1189" spans="1:2">
      <c r="A1189">
        <v>3.17</v>
      </c>
      <c r="B1189" t="s">
        <v>1191</v>
      </c>
    </row>
    <row r="1190" spans="1:2">
      <c r="A1190">
        <v>3.17</v>
      </c>
      <c r="B1190" t="s">
        <v>1192</v>
      </c>
    </row>
    <row r="1191" spans="1:2">
      <c r="A1191">
        <v>3.17</v>
      </c>
      <c r="B1191" t="s">
        <v>1193</v>
      </c>
    </row>
    <row r="1192" spans="1:2">
      <c r="A1192">
        <v>3.26</v>
      </c>
      <c r="B1192" t="s">
        <v>1194</v>
      </c>
    </row>
    <row r="1193" spans="1:2">
      <c r="A1193">
        <v>3.26</v>
      </c>
      <c r="B1193" t="s">
        <v>1195</v>
      </c>
    </row>
    <row r="1194" spans="1:2">
      <c r="A1194">
        <v>3.33</v>
      </c>
      <c r="B1194" t="s">
        <v>1196</v>
      </c>
    </row>
    <row r="1195" spans="1:2">
      <c r="A1195">
        <v>3.66</v>
      </c>
      <c r="B1195" t="s">
        <v>1197</v>
      </c>
    </row>
    <row r="1196" spans="1:2">
      <c r="A1196">
        <v>3.69</v>
      </c>
      <c r="B1196" t="s">
        <v>1198</v>
      </c>
    </row>
    <row r="1197" spans="1:2">
      <c r="A1197">
        <v>3.24</v>
      </c>
      <c r="B1197" t="s">
        <v>1199</v>
      </c>
    </row>
    <row r="1198" spans="1:2">
      <c r="A1198">
        <v>3.24</v>
      </c>
      <c r="B1198" t="s">
        <v>1200</v>
      </c>
    </row>
    <row r="1199" spans="1:2">
      <c r="A1199">
        <v>3.37</v>
      </c>
      <c r="B1199" t="s">
        <v>1201</v>
      </c>
    </row>
    <row r="1200" spans="1:2">
      <c r="A1200">
        <v>3.2</v>
      </c>
      <c r="B1200" t="s">
        <v>1202</v>
      </c>
    </row>
    <row r="1201" spans="1:35">
      <c r="A1201">
        <v>3.2</v>
      </c>
      <c r="B1201" t="s">
        <v>1203</v>
      </c>
    </row>
    <row r="1202" spans="1:35">
      <c r="A1202">
        <v>3.17</v>
      </c>
      <c r="B1202" t="s">
        <v>1204</v>
      </c>
    </row>
    <row r="1203" spans="1:35">
      <c r="A1203">
        <v>3.05</v>
      </c>
      <c r="B1203" t="s">
        <v>1205</v>
      </c>
    </row>
    <row r="1204" spans="1:35">
      <c r="A1204">
        <v>3.56</v>
      </c>
      <c r="B1204" t="s">
        <v>1206</v>
      </c>
    </row>
    <row r="1205" spans="1:35">
      <c r="A1205">
        <v>3.17</v>
      </c>
      <c r="B1205" t="s">
        <v>1207</v>
      </c>
      <c r="W1205" t="s">
        <v>1210</v>
      </c>
      <c r="X1205" t="s">
        <v>1208</v>
      </c>
      <c r="Y1205" t="s">
        <v>1211</v>
      </c>
      <c r="Z1205" t="s">
        <v>1209</v>
      </c>
      <c r="AA1205" t="s">
        <v>1212</v>
      </c>
      <c r="AB1205" t="s">
        <v>1213</v>
      </c>
      <c r="AC1205" t="s">
        <v>1210</v>
      </c>
      <c r="AD1205" t="s">
        <v>1208</v>
      </c>
      <c r="AE1205" t="s">
        <v>1214</v>
      </c>
      <c r="AF1205" t="s">
        <v>1209</v>
      </c>
      <c r="AG1205" t="s">
        <v>1215</v>
      </c>
      <c r="AH1205" t="s">
        <v>1216</v>
      </c>
      <c r="AI1205" t="s">
        <v>1210</v>
      </c>
    </row>
    <row r="1206" spans="1:35">
      <c r="A1206">
        <v>3.17</v>
      </c>
      <c r="B1206" t="s">
        <v>1217</v>
      </c>
      <c r="W1206" t="s">
        <v>1210</v>
      </c>
      <c r="X1206" t="s">
        <v>1208</v>
      </c>
      <c r="Y1206" t="s">
        <v>1211</v>
      </c>
      <c r="Z1206" t="s">
        <v>1209</v>
      </c>
      <c r="AA1206" t="s">
        <v>1212</v>
      </c>
      <c r="AB1206" t="s">
        <v>1213</v>
      </c>
      <c r="AC1206" t="s">
        <v>1210</v>
      </c>
      <c r="AD1206" t="s">
        <v>1208</v>
      </c>
      <c r="AE1206" t="s">
        <v>1214</v>
      </c>
      <c r="AF1206" t="s">
        <v>1209</v>
      </c>
      <c r="AG1206" t="s">
        <v>1215</v>
      </c>
      <c r="AH1206" t="s">
        <v>1216</v>
      </c>
      <c r="AI1206" t="s">
        <v>1210</v>
      </c>
    </row>
    <row r="1207" spans="1:35">
      <c r="A1207">
        <v>3.33</v>
      </c>
      <c r="B1207" t="s">
        <v>1218</v>
      </c>
    </row>
    <row r="1208" spans="1:35">
      <c r="A1208">
        <v>3.03</v>
      </c>
      <c r="B1208" t="s">
        <v>1219</v>
      </c>
    </row>
    <row r="1209" spans="1:35">
      <c r="A1209">
        <v>3</v>
      </c>
      <c r="B1209" t="s">
        <v>1220</v>
      </c>
    </row>
    <row r="1210" spans="1:35">
      <c r="A1210">
        <v>3.13</v>
      </c>
      <c r="B1210" t="s">
        <v>1221</v>
      </c>
    </row>
    <row r="1211" spans="1:35">
      <c r="A1211">
        <v>3.03</v>
      </c>
      <c r="B1211" t="s">
        <v>1222</v>
      </c>
    </row>
    <row r="1212" spans="1:35">
      <c r="A1212">
        <v>3.03</v>
      </c>
      <c r="B1212" t="s">
        <v>1223</v>
      </c>
    </row>
    <row r="1213" spans="1:35">
      <c r="A1213">
        <v>3.16</v>
      </c>
      <c r="B1213" t="s">
        <v>1224</v>
      </c>
    </row>
    <row r="1214" spans="1:35">
      <c r="A1214">
        <v>3.03</v>
      </c>
      <c r="B1214" t="s">
        <v>1225</v>
      </c>
    </row>
    <row r="1215" spans="1:35">
      <c r="A1215">
        <v>3.13</v>
      </c>
      <c r="B1215" t="s">
        <v>1226</v>
      </c>
    </row>
    <row r="1216" spans="1:35">
      <c r="A1216">
        <v>3.01</v>
      </c>
      <c r="B1216" t="s">
        <v>1227</v>
      </c>
    </row>
    <row r="1217" spans="1:2">
      <c r="A1217">
        <v>3.06</v>
      </c>
      <c r="B1217" t="s">
        <v>1228</v>
      </c>
    </row>
    <row r="1218" spans="1:2">
      <c r="A1218">
        <v>3.06</v>
      </c>
      <c r="B1218" t="s">
        <v>1229</v>
      </c>
    </row>
    <row r="1219" spans="1:2">
      <c r="A1219">
        <v>3.06</v>
      </c>
      <c r="B1219" t="s">
        <v>1230</v>
      </c>
    </row>
    <row r="1220" spans="1:2">
      <c r="A1220">
        <v>3.06</v>
      </c>
      <c r="B1220" t="s">
        <v>1231</v>
      </c>
    </row>
    <row r="1221" spans="1:2">
      <c r="A1221">
        <v>3.06</v>
      </c>
      <c r="B1221" t="s">
        <v>1232</v>
      </c>
    </row>
    <row r="1222" spans="1:2">
      <c r="A1222">
        <v>3.06</v>
      </c>
      <c r="B1222" t="s">
        <v>1233</v>
      </c>
    </row>
    <row r="1223" spans="1:2">
      <c r="A1223">
        <v>3.06</v>
      </c>
      <c r="B1223" t="s">
        <v>1234</v>
      </c>
    </row>
    <row r="1224" spans="1:2">
      <c r="A1224">
        <v>3.2</v>
      </c>
      <c r="B1224" t="s">
        <v>1235</v>
      </c>
    </row>
    <row r="1225" spans="1:2">
      <c r="A1225">
        <v>3.1</v>
      </c>
      <c r="B1225" t="s">
        <v>1236</v>
      </c>
    </row>
    <row r="1226" spans="1:2">
      <c r="A1226">
        <v>3.11</v>
      </c>
      <c r="B1226" t="s">
        <v>1237</v>
      </c>
    </row>
    <row r="1227" spans="1:2">
      <c r="A1227">
        <v>3.53</v>
      </c>
      <c r="B1227" t="s">
        <v>1238</v>
      </c>
    </row>
    <row r="1228" spans="1:2">
      <c r="A1228">
        <v>3</v>
      </c>
      <c r="B1228" t="s">
        <v>1239</v>
      </c>
    </row>
    <row r="1229" spans="1:2">
      <c r="A1229">
        <v>3.84</v>
      </c>
      <c r="B1229" t="s">
        <v>1240</v>
      </c>
    </row>
    <row r="1230" spans="1:2">
      <c r="A1230">
        <v>3.64</v>
      </c>
      <c r="B1230" t="s">
        <v>1241</v>
      </c>
    </row>
    <row r="1231" spans="1:2">
      <c r="A1231">
        <v>3.84</v>
      </c>
      <c r="B1231" t="s">
        <v>1242</v>
      </c>
    </row>
    <row r="1232" spans="1:2">
      <c r="A1232">
        <v>3.78</v>
      </c>
      <c r="B1232" t="s">
        <v>1243</v>
      </c>
    </row>
    <row r="1233" spans="1:2">
      <c r="A1233">
        <v>3.64</v>
      </c>
      <c r="B1233" t="s">
        <v>1244</v>
      </c>
    </row>
    <row r="1234" spans="1:2">
      <c r="A1234">
        <v>3.34</v>
      </c>
      <c r="B1234" t="s">
        <v>1245</v>
      </c>
    </row>
    <row r="1235" spans="1:2">
      <c r="A1235">
        <v>3.65</v>
      </c>
      <c r="B1235" t="s">
        <v>1246</v>
      </c>
    </row>
    <row r="1236" spans="1:2">
      <c r="A1236">
        <v>3.06</v>
      </c>
      <c r="B1236" t="s">
        <v>1247</v>
      </c>
    </row>
    <row r="1237" spans="1:2">
      <c r="A1237">
        <v>3.08</v>
      </c>
      <c r="B1237" t="s">
        <v>1248</v>
      </c>
    </row>
    <row r="1238" spans="1:2">
      <c r="A1238">
        <v>3.04</v>
      </c>
      <c r="B1238" t="s">
        <v>1249</v>
      </c>
    </row>
    <row r="1239" spans="1:2">
      <c r="A1239">
        <v>3.18</v>
      </c>
      <c r="B1239" t="s">
        <v>1250</v>
      </c>
    </row>
    <row r="1240" spans="1:2">
      <c r="A1240">
        <v>3.14</v>
      </c>
      <c r="B1240" t="s">
        <v>1251</v>
      </c>
    </row>
    <row r="1241" spans="1:2">
      <c r="A1241">
        <v>3.06</v>
      </c>
      <c r="B1241" t="s">
        <v>1252</v>
      </c>
    </row>
    <row r="1242" spans="1:2">
      <c r="A1242">
        <v>3.48</v>
      </c>
      <c r="B1242" t="s">
        <v>1253</v>
      </c>
    </row>
    <row r="1243" spans="1:2">
      <c r="A1243">
        <v>3.44</v>
      </c>
      <c r="B1243" t="s">
        <v>1254</v>
      </c>
    </row>
    <row r="1244" spans="1:2">
      <c r="A1244">
        <v>3.44</v>
      </c>
      <c r="B1244" t="s">
        <v>1255</v>
      </c>
    </row>
    <row r="1245" spans="1:2">
      <c r="A1245">
        <v>3.04</v>
      </c>
      <c r="B1245" t="s">
        <v>1256</v>
      </c>
    </row>
    <row r="1246" spans="1:2">
      <c r="A1246">
        <v>3.01</v>
      </c>
      <c r="B1246" t="s">
        <v>1257</v>
      </c>
    </row>
    <row r="1247" spans="1:2">
      <c r="A1247">
        <v>3.4</v>
      </c>
      <c r="B1247" t="s">
        <v>1258</v>
      </c>
    </row>
    <row r="1248" spans="1:2">
      <c r="A1248">
        <v>3.4</v>
      </c>
      <c r="B1248" t="s">
        <v>1260</v>
      </c>
    </row>
    <row r="1249" spans="1:2">
      <c r="A1249">
        <v>3.46</v>
      </c>
      <c r="B1249" t="s">
        <v>1261</v>
      </c>
    </row>
    <row r="1250" spans="1:2">
      <c r="A1250">
        <v>3.11</v>
      </c>
      <c r="B1250" t="s">
        <v>1262</v>
      </c>
    </row>
    <row r="1251" spans="1:2">
      <c r="A1251">
        <v>3.33</v>
      </c>
      <c r="B1251" t="s">
        <v>1263</v>
      </c>
    </row>
    <row r="1252" spans="1:2">
      <c r="A1252">
        <v>3.33</v>
      </c>
      <c r="B1252" t="s">
        <v>1264</v>
      </c>
    </row>
    <row r="1253" spans="1:2">
      <c r="A1253">
        <v>3.06</v>
      </c>
      <c r="B1253" t="s">
        <v>1265</v>
      </c>
    </row>
    <row r="1254" spans="1:2">
      <c r="A1254">
        <v>3.09</v>
      </c>
      <c r="B1254" t="s">
        <v>1266</v>
      </c>
    </row>
    <row r="1255" spans="1:2">
      <c r="A1255">
        <v>3.29</v>
      </c>
      <c r="B1255" t="s">
        <v>1267</v>
      </c>
    </row>
    <row r="1256" spans="1:2">
      <c r="A1256">
        <v>3.55</v>
      </c>
      <c r="B1256" t="s">
        <v>1268</v>
      </c>
    </row>
    <row r="1257" spans="1:2">
      <c r="A1257">
        <v>3.42</v>
      </c>
      <c r="B1257" t="s">
        <v>1269</v>
      </c>
    </row>
    <row r="1258" spans="1:2">
      <c r="A1258">
        <v>3.24</v>
      </c>
      <c r="B1258" t="s">
        <v>1270</v>
      </c>
    </row>
    <row r="1259" spans="1:2">
      <c r="A1259">
        <v>3.24</v>
      </c>
      <c r="B1259" t="s">
        <v>1271</v>
      </c>
    </row>
    <row r="1260" spans="1:2">
      <c r="A1260">
        <v>3.41</v>
      </c>
      <c r="B1260" t="s">
        <v>1272</v>
      </c>
    </row>
    <row r="1261" spans="1:2">
      <c r="A1261">
        <v>3.08</v>
      </c>
      <c r="B1261" t="s">
        <v>1273</v>
      </c>
    </row>
    <row r="1262" spans="1:2">
      <c r="A1262">
        <v>3.01</v>
      </c>
      <c r="B1262" t="s">
        <v>1274</v>
      </c>
    </row>
    <row r="1263" spans="1:2">
      <c r="A1263">
        <v>3.07</v>
      </c>
      <c r="B1263" t="s">
        <v>1275</v>
      </c>
    </row>
    <row r="1264" spans="1:2">
      <c r="A1264">
        <v>3.03</v>
      </c>
      <c r="B1264" t="s">
        <v>1276</v>
      </c>
    </row>
    <row r="1265" spans="1:2">
      <c r="A1265">
        <v>3.38</v>
      </c>
      <c r="B1265" t="s">
        <v>1277</v>
      </c>
    </row>
    <row r="1266" spans="1:2">
      <c r="A1266">
        <v>3.19</v>
      </c>
      <c r="B1266" t="s">
        <v>1278</v>
      </c>
    </row>
    <row r="1267" spans="1:2">
      <c r="A1267">
        <v>3.49</v>
      </c>
      <c r="B1267" t="s">
        <v>1279</v>
      </c>
    </row>
    <row r="1268" spans="1:2">
      <c r="A1268">
        <v>3.49</v>
      </c>
      <c r="B1268" t="s">
        <v>1280</v>
      </c>
    </row>
    <row r="1269" spans="1:2">
      <c r="A1269">
        <v>3.11</v>
      </c>
      <c r="B1269" t="s">
        <v>1281</v>
      </c>
    </row>
    <row r="1270" spans="1:2">
      <c r="A1270">
        <v>3.32</v>
      </c>
      <c r="B1270" t="s">
        <v>1282</v>
      </c>
    </row>
    <row r="1271" spans="1:2">
      <c r="A1271">
        <v>3.32</v>
      </c>
      <c r="B1271" t="s">
        <v>1283</v>
      </c>
    </row>
    <row r="1272" spans="1:2">
      <c r="A1272">
        <v>3.32</v>
      </c>
      <c r="B1272" t="s">
        <v>1284</v>
      </c>
    </row>
    <row r="1273" spans="1:2">
      <c r="A1273">
        <v>3.32</v>
      </c>
      <c r="B1273" t="s">
        <v>1285</v>
      </c>
    </row>
    <row r="1274" spans="1:2">
      <c r="A1274">
        <v>3.32</v>
      </c>
      <c r="B1274" t="s">
        <v>1286</v>
      </c>
    </row>
    <row r="1275" spans="1:2">
      <c r="A1275">
        <v>3.32</v>
      </c>
      <c r="B1275" t="s">
        <v>1287</v>
      </c>
    </row>
    <row r="1276" spans="1:2">
      <c r="A1276">
        <v>3.03</v>
      </c>
      <c r="B1276" t="s">
        <v>1288</v>
      </c>
    </row>
    <row r="1277" spans="1:2">
      <c r="A1277">
        <v>3.09</v>
      </c>
      <c r="B1277" t="s">
        <v>1289</v>
      </c>
    </row>
    <row r="1278" spans="1:2">
      <c r="A1278">
        <v>3.09</v>
      </c>
      <c r="B1278" t="s">
        <v>1290</v>
      </c>
    </row>
    <row r="1279" spans="1:2">
      <c r="A1279">
        <v>3.28</v>
      </c>
      <c r="B1279" t="s">
        <v>1291</v>
      </c>
    </row>
    <row r="1280" spans="1:2">
      <c r="A1280">
        <v>3.28</v>
      </c>
      <c r="B1280" t="s">
        <v>1292</v>
      </c>
    </row>
    <row r="1281" spans="1:26">
      <c r="A1281">
        <v>3.28</v>
      </c>
      <c r="B1281" t="s">
        <v>1293</v>
      </c>
    </row>
    <row r="1282" spans="1:26">
      <c r="A1282">
        <v>3.28</v>
      </c>
      <c r="B1282" t="s">
        <v>1294</v>
      </c>
    </row>
    <row r="1283" spans="1:26">
      <c r="A1283">
        <v>3.28</v>
      </c>
      <c r="B1283" t="s">
        <v>1295</v>
      </c>
    </row>
    <row r="1284" spans="1:26">
      <c r="A1284">
        <v>3.18</v>
      </c>
      <c r="B1284" t="s">
        <v>1296</v>
      </c>
    </row>
    <row r="1285" spans="1:26">
      <c r="A1285">
        <v>3.04</v>
      </c>
      <c r="B1285" t="s">
        <v>1297</v>
      </c>
    </row>
    <row r="1286" spans="1:26">
      <c r="A1286">
        <v>3.01</v>
      </c>
      <c r="B1286" t="s">
        <v>1298</v>
      </c>
    </row>
    <row r="1287" spans="1:26">
      <c r="A1287">
        <v>3.1</v>
      </c>
      <c r="B1287" t="s">
        <v>1299</v>
      </c>
    </row>
    <row r="1288" spans="1:26">
      <c r="A1288">
        <v>3.16</v>
      </c>
      <c r="B1288" t="s">
        <v>1300</v>
      </c>
    </row>
    <row r="1289" spans="1:26">
      <c r="A1289">
        <v>3.24</v>
      </c>
      <c r="B1289" t="s">
        <v>1301</v>
      </c>
    </row>
    <row r="1290" spans="1:26">
      <c r="A1290">
        <v>3.24</v>
      </c>
      <c r="B1290" t="s">
        <v>1302</v>
      </c>
    </row>
    <row r="1291" spans="1:26">
      <c r="A1291">
        <v>3.01</v>
      </c>
      <c r="B1291" t="s">
        <v>1303</v>
      </c>
    </row>
    <row r="1292" spans="1:26">
      <c r="A1292">
        <v>3.03</v>
      </c>
      <c r="B1292" t="s">
        <v>1304</v>
      </c>
    </row>
    <row r="1293" spans="1:26">
      <c r="A1293">
        <v>3.32</v>
      </c>
      <c r="B1293" t="s">
        <v>1305</v>
      </c>
      <c r="W1293" t="s">
        <v>1259</v>
      </c>
      <c r="X1293" t="s">
        <v>68</v>
      </c>
      <c r="Y1293" t="s">
        <v>70</v>
      </c>
      <c r="Z1293" t="s">
        <v>127</v>
      </c>
    </row>
    <row r="1294" spans="1:26">
      <c r="A1294">
        <v>3.32</v>
      </c>
      <c r="B1294" t="s">
        <v>1306</v>
      </c>
      <c r="W1294" t="s">
        <v>1259</v>
      </c>
      <c r="X1294" t="s">
        <v>68</v>
      </c>
      <c r="Y1294" t="s">
        <v>70</v>
      </c>
      <c r="Z1294" t="s">
        <v>127</v>
      </c>
    </row>
    <row r="1295" spans="1:26">
      <c r="A1295">
        <v>3.32</v>
      </c>
      <c r="B1295" t="s">
        <v>1307</v>
      </c>
      <c r="W1295" t="s">
        <v>1259</v>
      </c>
      <c r="X1295" t="s">
        <v>68</v>
      </c>
      <c r="Y1295" t="s">
        <v>70</v>
      </c>
      <c r="Z1295" t="s">
        <v>127</v>
      </c>
    </row>
    <row r="1296" spans="1:26">
      <c r="A1296">
        <v>3.28</v>
      </c>
      <c r="B1296" t="s">
        <v>1308</v>
      </c>
      <c r="W1296" t="s">
        <v>1259</v>
      </c>
      <c r="X1296" t="s">
        <v>68</v>
      </c>
      <c r="Y1296" t="s">
        <v>70</v>
      </c>
      <c r="Z1296" t="s">
        <v>1163</v>
      </c>
    </row>
    <row r="1297" spans="1:2">
      <c r="A1297">
        <v>3.06</v>
      </c>
      <c r="B1297" t="s">
        <v>1309</v>
      </c>
    </row>
    <row r="1298" spans="1:2">
      <c r="A1298">
        <v>3.06</v>
      </c>
      <c r="B1298" t="s">
        <v>1310</v>
      </c>
    </row>
    <row r="1299" spans="1:2">
      <c r="A1299">
        <v>3.06</v>
      </c>
      <c r="B1299" t="s">
        <v>1311</v>
      </c>
    </row>
    <row r="1300" spans="1:2">
      <c r="A1300">
        <v>3.06</v>
      </c>
      <c r="B1300" t="s">
        <v>1312</v>
      </c>
    </row>
    <row r="1301" spans="1:2">
      <c r="A1301">
        <v>3.06</v>
      </c>
      <c r="B1301" t="s">
        <v>1313</v>
      </c>
    </row>
    <row r="1302" spans="1:2">
      <c r="A1302">
        <v>3.06</v>
      </c>
      <c r="B1302" t="s">
        <v>1314</v>
      </c>
    </row>
    <row r="1303" spans="1:2">
      <c r="A1303">
        <v>3.03</v>
      </c>
      <c r="B1303" t="s">
        <v>1315</v>
      </c>
    </row>
    <row r="1304" spans="1:2">
      <c r="A1304">
        <v>3.03</v>
      </c>
      <c r="B1304" t="s">
        <v>1316</v>
      </c>
    </row>
    <row r="1305" spans="1:2">
      <c r="A1305">
        <v>3.03</v>
      </c>
      <c r="B1305" t="s">
        <v>1317</v>
      </c>
    </row>
    <row r="1306" spans="1:2">
      <c r="A1306">
        <v>3.03</v>
      </c>
      <c r="B1306" t="s">
        <v>1318</v>
      </c>
    </row>
    <row r="1307" spans="1:2">
      <c r="A1307">
        <v>3.03</v>
      </c>
      <c r="B1307" t="s">
        <v>1319</v>
      </c>
    </row>
    <row r="1308" spans="1:2">
      <c r="A1308">
        <v>3.03</v>
      </c>
      <c r="B1308" t="s">
        <v>1320</v>
      </c>
    </row>
    <row r="1309" spans="1:2">
      <c r="A1309">
        <v>3.03</v>
      </c>
      <c r="B1309" t="s">
        <v>1321</v>
      </c>
    </row>
    <row r="1310" spans="1:2">
      <c r="A1310">
        <v>3.03</v>
      </c>
      <c r="B1310" t="s">
        <v>1322</v>
      </c>
    </row>
    <row r="1311" spans="1:2">
      <c r="A1311">
        <v>3.03</v>
      </c>
      <c r="B1311" t="s">
        <v>1323</v>
      </c>
    </row>
    <row r="1312" spans="1:2">
      <c r="A1312">
        <v>3.03</v>
      </c>
      <c r="B1312" t="s">
        <v>1324</v>
      </c>
    </row>
    <row r="1313" spans="1:2">
      <c r="A1313">
        <v>3.03</v>
      </c>
      <c r="B1313" t="s">
        <v>1325</v>
      </c>
    </row>
    <row r="1314" spans="1:2">
      <c r="A1314">
        <v>3.03</v>
      </c>
      <c r="B1314" t="s">
        <v>1326</v>
      </c>
    </row>
    <row r="1315" spans="1:2">
      <c r="A1315">
        <v>3.03</v>
      </c>
      <c r="B1315" t="s">
        <v>1327</v>
      </c>
    </row>
    <row r="1316" spans="1:2">
      <c r="A1316">
        <v>3.06</v>
      </c>
      <c r="B1316" t="s">
        <v>1328</v>
      </c>
    </row>
    <row r="1317" spans="1:2">
      <c r="A1317">
        <v>3.06</v>
      </c>
      <c r="B1317" t="s">
        <v>1329</v>
      </c>
    </row>
    <row r="1318" spans="1:2">
      <c r="A1318">
        <v>3.06</v>
      </c>
      <c r="B1318" t="s">
        <v>1330</v>
      </c>
    </row>
    <row r="1319" spans="1:2">
      <c r="A1319">
        <v>3.06</v>
      </c>
      <c r="B1319" t="s">
        <v>1331</v>
      </c>
    </row>
    <row r="1320" spans="1:2">
      <c r="A1320">
        <v>3.06</v>
      </c>
      <c r="B1320" t="s">
        <v>1332</v>
      </c>
    </row>
    <row r="1321" spans="1:2">
      <c r="A1321">
        <v>3.06</v>
      </c>
      <c r="B1321" t="s">
        <v>1333</v>
      </c>
    </row>
    <row r="1322" spans="1:2">
      <c r="A1322">
        <v>3.06</v>
      </c>
      <c r="B1322" t="s">
        <v>1334</v>
      </c>
    </row>
    <row r="1323" spans="1:2">
      <c r="A1323">
        <v>3.06</v>
      </c>
      <c r="B1323" t="s">
        <v>1335</v>
      </c>
    </row>
    <row r="1324" spans="1:2">
      <c r="A1324">
        <v>3.06</v>
      </c>
      <c r="B1324" t="s">
        <v>1336</v>
      </c>
    </row>
    <row r="1325" spans="1:2">
      <c r="A1325">
        <v>3.06</v>
      </c>
      <c r="B1325" t="s">
        <v>1337</v>
      </c>
    </row>
    <row r="1326" spans="1:2">
      <c r="A1326">
        <v>3.06</v>
      </c>
      <c r="B1326" t="s">
        <v>1338</v>
      </c>
    </row>
    <row r="1327" spans="1:2">
      <c r="A1327">
        <v>3.06</v>
      </c>
      <c r="B1327" t="s">
        <v>1339</v>
      </c>
    </row>
    <row r="1328" spans="1:2">
      <c r="A1328">
        <v>3.06</v>
      </c>
      <c r="B1328" t="s">
        <v>1340</v>
      </c>
    </row>
    <row r="1329" spans="1:2">
      <c r="A1329">
        <v>3.06</v>
      </c>
      <c r="B1329" t="s">
        <v>1341</v>
      </c>
    </row>
    <row r="1330" spans="1:2">
      <c r="A1330">
        <v>3.06</v>
      </c>
      <c r="B1330" t="s">
        <v>1342</v>
      </c>
    </row>
    <row r="1331" spans="1:2">
      <c r="A1331">
        <v>3.13</v>
      </c>
      <c r="B1331" t="s">
        <v>1343</v>
      </c>
    </row>
    <row r="1332" spans="1:2">
      <c r="A1332">
        <v>3.13</v>
      </c>
      <c r="B1332" t="s">
        <v>1344</v>
      </c>
    </row>
    <row r="1333" spans="1:2">
      <c r="A1333">
        <v>3.19</v>
      </c>
      <c r="B1333" t="s">
        <v>1345</v>
      </c>
    </row>
    <row r="1334" spans="1:2">
      <c r="A1334">
        <v>3.19</v>
      </c>
      <c r="B1334" t="s">
        <v>1346</v>
      </c>
    </row>
    <row r="1335" spans="1:2">
      <c r="A1335">
        <v>3.19</v>
      </c>
      <c r="B1335" t="s">
        <v>1347</v>
      </c>
    </row>
    <row r="1336" spans="1:2">
      <c r="A1336">
        <v>3.33</v>
      </c>
      <c r="B1336" t="s">
        <v>1348</v>
      </c>
    </row>
    <row r="1337" spans="1:2">
      <c r="A1337">
        <v>3.28</v>
      </c>
      <c r="B1337" t="s">
        <v>1349</v>
      </c>
    </row>
    <row r="1338" spans="1:2">
      <c r="A1338">
        <v>3.28</v>
      </c>
      <c r="B1338" t="s">
        <v>1350</v>
      </c>
    </row>
    <row r="1339" spans="1:2">
      <c r="A1339">
        <v>3.28</v>
      </c>
      <c r="B1339" t="s">
        <v>1351</v>
      </c>
    </row>
    <row r="1340" spans="1:2">
      <c r="A1340">
        <v>3.2</v>
      </c>
      <c r="B1340" t="s">
        <v>1352</v>
      </c>
    </row>
    <row r="1341" spans="1:2">
      <c r="A1341">
        <v>3.28</v>
      </c>
      <c r="B1341" t="s">
        <v>1353</v>
      </c>
    </row>
    <row r="1342" spans="1:2">
      <c r="A1342">
        <v>3.36</v>
      </c>
      <c r="B1342" t="s">
        <v>1354</v>
      </c>
    </row>
    <row r="1343" spans="1:2">
      <c r="A1343">
        <v>3.28</v>
      </c>
      <c r="B1343" t="s">
        <v>1355</v>
      </c>
    </row>
    <row r="1344" spans="1:2">
      <c r="A1344">
        <v>3.28</v>
      </c>
      <c r="B1344" t="s">
        <v>1356</v>
      </c>
    </row>
    <row r="1345" spans="1:2">
      <c r="A1345">
        <v>3.28</v>
      </c>
      <c r="B1345" t="s">
        <v>1357</v>
      </c>
    </row>
    <row r="1346" spans="1:2">
      <c r="A1346">
        <v>3.28</v>
      </c>
      <c r="B1346" t="s">
        <v>1358</v>
      </c>
    </row>
    <row r="1347" spans="1:2">
      <c r="A1347">
        <v>3.28</v>
      </c>
      <c r="B1347" t="s">
        <v>1359</v>
      </c>
    </row>
    <row r="1348" spans="1:2">
      <c r="A1348">
        <v>3.28</v>
      </c>
      <c r="B1348" t="s">
        <v>1360</v>
      </c>
    </row>
    <row r="1349" spans="1:2">
      <c r="A1349">
        <v>3.28</v>
      </c>
      <c r="B1349" t="s">
        <v>1361</v>
      </c>
    </row>
    <row r="1350" spans="1:2">
      <c r="A1350">
        <v>3.28</v>
      </c>
      <c r="B1350" t="s">
        <v>1362</v>
      </c>
    </row>
    <row r="1351" spans="1:2">
      <c r="A1351">
        <v>3.28</v>
      </c>
      <c r="B1351" t="s">
        <v>1363</v>
      </c>
    </row>
    <row r="1352" spans="1:2">
      <c r="A1352">
        <v>3.28</v>
      </c>
      <c r="B1352" t="s">
        <v>1364</v>
      </c>
    </row>
    <row r="1353" spans="1:2">
      <c r="A1353">
        <v>3.28</v>
      </c>
      <c r="B1353" t="s">
        <v>1365</v>
      </c>
    </row>
    <row r="1354" spans="1:2">
      <c r="A1354">
        <v>3.28</v>
      </c>
      <c r="B1354" t="s">
        <v>1366</v>
      </c>
    </row>
    <row r="1355" spans="1:2">
      <c r="A1355">
        <v>3.28</v>
      </c>
      <c r="B1355" t="s">
        <v>1367</v>
      </c>
    </row>
    <row r="1356" spans="1:2">
      <c r="A1356">
        <v>3.28</v>
      </c>
      <c r="B1356" t="s">
        <v>1368</v>
      </c>
    </row>
    <row r="1357" spans="1:2">
      <c r="A1357">
        <v>3.28</v>
      </c>
      <c r="B1357" t="s">
        <v>1369</v>
      </c>
    </row>
    <row r="1358" spans="1:2">
      <c r="A1358">
        <v>3.28</v>
      </c>
      <c r="B1358" t="s">
        <v>1370</v>
      </c>
    </row>
    <row r="1359" spans="1:2">
      <c r="A1359">
        <v>3.28</v>
      </c>
      <c r="B1359" t="s">
        <v>1371</v>
      </c>
    </row>
    <row r="1360" spans="1:2">
      <c r="A1360">
        <v>3.28</v>
      </c>
      <c r="B1360" t="s">
        <v>1372</v>
      </c>
    </row>
    <row r="1361" spans="1:2">
      <c r="A1361">
        <v>3.28</v>
      </c>
      <c r="B1361" t="s">
        <v>1373</v>
      </c>
    </row>
    <row r="1362" spans="1:2">
      <c r="A1362">
        <v>3.28</v>
      </c>
      <c r="B1362" t="s">
        <v>1374</v>
      </c>
    </row>
    <row r="1363" spans="1:2">
      <c r="A1363">
        <v>3.21</v>
      </c>
      <c r="B1363" t="s">
        <v>1375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56"/>
  <sheetViews>
    <sheetView topLeftCell="A116" workbookViewId="0">
      <selection activeCell="D35" sqref="D35"/>
    </sheetView>
  </sheetViews>
  <sheetFormatPr defaultRowHeight="15"/>
  <cols>
    <col min="1" max="1" width="20.5703125" customWidth="1"/>
  </cols>
  <sheetData>
    <row r="1" spans="1:2">
      <c r="A1" t="s">
        <v>1376</v>
      </c>
    </row>
    <row r="2" spans="1:2">
      <c r="A2" t="s">
        <v>361</v>
      </c>
      <c r="B2">
        <v>1</v>
      </c>
    </row>
    <row r="3" spans="1:2">
      <c r="A3" t="s">
        <v>367</v>
      </c>
      <c r="B3">
        <v>1</v>
      </c>
    </row>
    <row r="4" spans="1:2">
      <c r="A4" t="s">
        <v>368</v>
      </c>
      <c r="B4">
        <v>1</v>
      </c>
    </row>
    <row r="5" spans="1:2">
      <c r="A5" t="s">
        <v>379</v>
      </c>
      <c r="B5">
        <v>1</v>
      </c>
    </row>
    <row r="6" spans="1:2">
      <c r="A6" t="s">
        <v>393</v>
      </c>
      <c r="B6">
        <v>1</v>
      </c>
    </row>
    <row r="7" spans="1:2">
      <c r="A7" t="s">
        <v>397</v>
      </c>
      <c r="B7">
        <v>1</v>
      </c>
    </row>
    <row r="8" spans="1:2">
      <c r="A8" t="s">
        <v>398</v>
      </c>
      <c r="B8">
        <v>1</v>
      </c>
    </row>
    <row r="9" spans="1:2">
      <c r="A9" t="s">
        <v>399</v>
      </c>
      <c r="B9">
        <v>1</v>
      </c>
    </row>
    <row r="10" spans="1:2">
      <c r="A10" t="s">
        <v>401</v>
      </c>
      <c r="B10">
        <v>1</v>
      </c>
    </row>
    <row r="11" spans="1:2">
      <c r="A11" t="s">
        <v>402</v>
      </c>
      <c r="B11">
        <v>1</v>
      </c>
    </row>
    <row r="12" spans="1:2">
      <c r="A12" t="s">
        <v>403</v>
      </c>
      <c r="B12">
        <v>1</v>
      </c>
    </row>
    <row r="13" spans="1:2">
      <c r="A13" t="s">
        <v>404</v>
      </c>
      <c r="B13">
        <v>1</v>
      </c>
    </row>
    <row r="14" spans="1:2">
      <c r="A14" t="s">
        <v>405</v>
      </c>
      <c r="B14">
        <v>1</v>
      </c>
    </row>
    <row r="15" spans="1:2">
      <c r="A15" t="s">
        <v>406</v>
      </c>
      <c r="B15">
        <v>1</v>
      </c>
    </row>
    <row r="16" spans="1:2">
      <c r="A16" t="s">
        <v>408</v>
      </c>
      <c r="B16">
        <v>1</v>
      </c>
    </row>
    <row r="17" spans="1:2">
      <c r="A17" t="s">
        <v>409</v>
      </c>
      <c r="B17">
        <v>1</v>
      </c>
    </row>
    <row r="18" spans="1:2">
      <c r="A18" t="s">
        <v>410</v>
      </c>
      <c r="B18">
        <v>1</v>
      </c>
    </row>
    <row r="19" spans="1:2">
      <c r="A19" t="s">
        <v>411</v>
      </c>
      <c r="B19">
        <v>1</v>
      </c>
    </row>
    <row r="20" spans="1:2">
      <c r="A20" t="s">
        <v>412</v>
      </c>
      <c r="B20">
        <v>1</v>
      </c>
    </row>
    <row r="21" spans="1:2">
      <c r="A21" t="s">
        <v>413</v>
      </c>
      <c r="B21">
        <v>1</v>
      </c>
    </row>
    <row r="22" spans="1:2">
      <c r="A22" t="s">
        <v>414</v>
      </c>
      <c r="B22">
        <v>1</v>
      </c>
    </row>
    <row r="23" spans="1:2">
      <c r="A23" t="s">
        <v>415</v>
      </c>
      <c r="B23">
        <v>1</v>
      </c>
    </row>
    <row r="24" spans="1:2">
      <c r="A24" t="s">
        <v>416</v>
      </c>
      <c r="B24">
        <v>1</v>
      </c>
    </row>
    <row r="25" spans="1:2">
      <c r="A25" t="s">
        <v>417</v>
      </c>
      <c r="B25">
        <v>1</v>
      </c>
    </row>
    <row r="26" spans="1:2">
      <c r="A26" t="s">
        <v>418</v>
      </c>
      <c r="B26">
        <v>1</v>
      </c>
    </row>
    <row r="27" spans="1:2">
      <c r="A27" t="s">
        <v>419</v>
      </c>
      <c r="B27">
        <v>1</v>
      </c>
    </row>
    <row r="28" spans="1:2">
      <c r="A28" t="s">
        <v>420</v>
      </c>
      <c r="B28">
        <v>1</v>
      </c>
    </row>
    <row r="29" spans="1:2">
      <c r="A29" t="s">
        <v>421</v>
      </c>
      <c r="B29">
        <v>1</v>
      </c>
    </row>
    <row r="30" spans="1:2">
      <c r="A30" t="s">
        <v>422</v>
      </c>
      <c r="B30">
        <v>1</v>
      </c>
    </row>
    <row r="31" spans="1:2">
      <c r="A31" t="s">
        <v>423</v>
      </c>
      <c r="B31">
        <v>1</v>
      </c>
    </row>
    <row r="32" spans="1:2">
      <c r="A32" t="s">
        <v>424</v>
      </c>
      <c r="B32">
        <v>1</v>
      </c>
    </row>
    <row r="33" spans="1:2">
      <c r="A33" t="s">
        <v>425</v>
      </c>
      <c r="B33">
        <v>1</v>
      </c>
    </row>
    <row r="34" spans="1:2">
      <c r="A34" t="s">
        <v>426</v>
      </c>
      <c r="B34">
        <v>1</v>
      </c>
    </row>
    <row r="35" spans="1:2">
      <c r="A35" t="s">
        <v>427</v>
      </c>
      <c r="B35">
        <v>1</v>
      </c>
    </row>
    <row r="36" spans="1:2">
      <c r="A36" t="s">
        <v>428</v>
      </c>
      <c r="B36">
        <v>1</v>
      </c>
    </row>
    <row r="37" spans="1:2">
      <c r="A37" t="s">
        <v>429</v>
      </c>
      <c r="B37">
        <v>1</v>
      </c>
    </row>
    <row r="38" spans="1:2">
      <c r="A38" t="s">
        <v>434</v>
      </c>
      <c r="B38">
        <v>1</v>
      </c>
    </row>
    <row r="39" spans="1:2">
      <c r="A39" t="s">
        <v>435</v>
      </c>
      <c r="B39">
        <v>1</v>
      </c>
    </row>
    <row r="40" spans="1:2">
      <c r="A40" t="s">
        <v>436</v>
      </c>
      <c r="B40">
        <v>1</v>
      </c>
    </row>
    <row r="41" spans="1:2">
      <c r="A41" t="s">
        <v>440</v>
      </c>
      <c r="B41">
        <v>1</v>
      </c>
    </row>
    <row r="42" spans="1:2">
      <c r="A42" t="s">
        <v>441</v>
      </c>
      <c r="B42">
        <v>1</v>
      </c>
    </row>
    <row r="43" spans="1:2">
      <c r="A43" t="s">
        <v>442</v>
      </c>
      <c r="B43">
        <v>1</v>
      </c>
    </row>
    <row r="44" spans="1:2">
      <c r="A44" t="s">
        <v>443</v>
      </c>
      <c r="B44">
        <v>1</v>
      </c>
    </row>
    <row r="45" spans="1:2">
      <c r="A45" t="s">
        <v>444</v>
      </c>
      <c r="B45">
        <v>1</v>
      </c>
    </row>
    <row r="46" spans="1:2">
      <c r="A46" t="s">
        <v>445</v>
      </c>
      <c r="B46">
        <v>1</v>
      </c>
    </row>
    <row r="47" spans="1:2">
      <c r="A47" t="s">
        <v>446</v>
      </c>
      <c r="B47">
        <v>1</v>
      </c>
    </row>
    <row r="48" spans="1:2">
      <c r="A48" t="s">
        <v>447</v>
      </c>
      <c r="B48">
        <v>1</v>
      </c>
    </row>
    <row r="49" spans="1:2">
      <c r="A49" t="s">
        <v>448</v>
      </c>
      <c r="B49">
        <v>1</v>
      </c>
    </row>
    <row r="50" spans="1:2">
      <c r="A50" t="s">
        <v>449</v>
      </c>
      <c r="B50">
        <v>1</v>
      </c>
    </row>
    <row r="51" spans="1:2">
      <c r="A51" t="s">
        <v>450</v>
      </c>
      <c r="B51">
        <v>1</v>
      </c>
    </row>
    <row r="52" spans="1:2">
      <c r="A52" t="s">
        <v>451</v>
      </c>
      <c r="B52">
        <v>1</v>
      </c>
    </row>
    <row r="53" spans="1:2">
      <c r="A53" t="s">
        <v>452</v>
      </c>
      <c r="B53">
        <v>1</v>
      </c>
    </row>
    <row r="54" spans="1:2">
      <c r="A54" t="s">
        <v>453</v>
      </c>
      <c r="B54">
        <v>1</v>
      </c>
    </row>
    <row r="55" spans="1:2">
      <c r="A55" t="s">
        <v>454</v>
      </c>
      <c r="B55">
        <v>1</v>
      </c>
    </row>
    <row r="56" spans="1:2">
      <c r="A56" t="s">
        <v>455</v>
      </c>
      <c r="B56">
        <v>1</v>
      </c>
    </row>
    <row r="57" spans="1:2">
      <c r="A57" t="s">
        <v>456</v>
      </c>
      <c r="B57">
        <v>1</v>
      </c>
    </row>
    <row r="58" spans="1:2">
      <c r="A58" t="s">
        <v>457</v>
      </c>
      <c r="B58">
        <v>1</v>
      </c>
    </row>
    <row r="59" spans="1:2">
      <c r="A59" t="s">
        <v>458</v>
      </c>
      <c r="B59">
        <v>1</v>
      </c>
    </row>
    <row r="60" spans="1:2">
      <c r="A60" t="s">
        <v>459</v>
      </c>
      <c r="B60">
        <v>1</v>
      </c>
    </row>
    <row r="61" spans="1:2">
      <c r="A61" t="s">
        <v>460</v>
      </c>
      <c r="B61">
        <v>1</v>
      </c>
    </row>
    <row r="62" spans="1:2">
      <c r="A62" t="s">
        <v>461</v>
      </c>
      <c r="B62">
        <v>1</v>
      </c>
    </row>
    <row r="63" spans="1:2">
      <c r="A63" t="s">
        <v>496</v>
      </c>
      <c r="B63">
        <v>1</v>
      </c>
    </row>
    <row r="64" spans="1:2">
      <c r="A64" t="s">
        <v>611</v>
      </c>
      <c r="B64">
        <v>1</v>
      </c>
    </row>
    <row r="65" spans="1:2">
      <c r="A65" t="s">
        <v>615</v>
      </c>
      <c r="B65">
        <v>1</v>
      </c>
    </row>
    <row r="66" spans="1:2">
      <c r="A66" t="s">
        <v>626</v>
      </c>
      <c r="B66">
        <v>1</v>
      </c>
    </row>
    <row r="67" spans="1:2">
      <c r="A67" t="s">
        <v>628</v>
      </c>
      <c r="B67">
        <v>1</v>
      </c>
    </row>
    <row r="68" spans="1:2">
      <c r="A68" t="s">
        <v>681</v>
      </c>
      <c r="B68">
        <v>1</v>
      </c>
    </row>
    <row r="69" spans="1:2">
      <c r="A69" t="s">
        <v>702</v>
      </c>
      <c r="B69">
        <v>1</v>
      </c>
    </row>
    <row r="70" spans="1:2">
      <c r="A70" t="s">
        <v>703</v>
      </c>
      <c r="B70">
        <v>1</v>
      </c>
    </row>
    <row r="71" spans="1:2">
      <c r="A71" t="s">
        <v>704</v>
      </c>
      <c r="B71">
        <v>1</v>
      </c>
    </row>
    <row r="72" spans="1:2">
      <c r="A72" t="s">
        <v>705</v>
      </c>
      <c r="B72">
        <v>1</v>
      </c>
    </row>
    <row r="73" spans="1:2">
      <c r="A73" t="s">
        <v>706</v>
      </c>
      <c r="B73">
        <v>1</v>
      </c>
    </row>
    <row r="74" spans="1:2">
      <c r="A74" t="s">
        <v>707</v>
      </c>
      <c r="B74">
        <v>1</v>
      </c>
    </row>
    <row r="75" spans="1:2">
      <c r="A75" t="s">
        <v>708</v>
      </c>
      <c r="B75">
        <v>1</v>
      </c>
    </row>
    <row r="76" spans="1:2">
      <c r="A76" t="s">
        <v>709</v>
      </c>
      <c r="B76">
        <v>1</v>
      </c>
    </row>
    <row r="77" spans="1:2">
      <c r="A77" t="s">
        <v>711</v>
      </c>
      <c r="B77">
        <v>1</v>
      </c>
    </row>
    <row r="78" spans="1:2">
      <c r="A78" t="s">
        <v>712</v>
      </c>
      <c r="B78">
        <v>1</v>
      </c>
    </row>
    <row r="79" spans="1:2">
      <c r="A79" t="s">
        <v>727</v>
      </c>
      <c r="B79">
        <v>1</v>
      </c>
    </row>
    <row r="80" spans="1:2">
      <c r="A80" t="s">
        <v>728</v>
      </c>
      <c r="B80">
        <v>1</v>
      </c>
    </row>
    <row r="81" spans="1:2">
      <c r="A81" t="s">
        <v>729</v>
      </c>
      <c r="B81">
        <v>1</v>
      </c>
    </row>
    <row r="82" spans="1:2">
      <c r="A82" t="s">
        <v>730</v>
      </c>
      <c r="B82">
        <v>1</v>
      </c>
    </row>
    <row r="83" spans="1:2">
      <c r="A83" t="s">
        <v>731</v>
      </c>
      <c r="B83">
        <v>1</v>
      </c>
    </row>
    <row r="84" spans="1:2">
      <c r="A84" t="s">
        <v>732</v>
      </c>
      <c r="B84">
        <v>1</v>
      </c>
    </row>
    <row r="85" spans="1:2">
      <c r="A85" t="s">
        <v>733</v>
      </c>
      <c r="B85">
        <v>1</v>
      </c>
    </row>
    <row r="86" spans="1:2">
      <c r="A86" t="s">
        <v>734</v>
      </c>
      <c r="B86">
        <v>1</v>
      </c>
    </row>
    <row r="87" spans="1:2">
      <c r="A87" t="s">
        <v>735</v>
      </c>
      <c r="B87">
        <v>1</v>
      </c>
    </row>
    <row r="88" spans="1:2">
      <c r="A88" t="s">
        <v>736</v>
      </c>
      <c r="B88">
        <v>1</v>
      </c>
    </row>
    <row r="89" spans="1:2">
      <c r="A89" t="s">
        <v>737</v>
      </c>
      <c r="B89">
        <v>1</v>
      </c>
    </row>
    <row r="90" spans="1:2">
      <c r="A90" t="s">
        <v>738</v>
      </c>
      <c r="B90">
        <v>1</v>
      </c>
    </row>
    <row r="91" spans="1:2">
      <c r="A91" t="s">
        <v>739</v>
      </c>
      <c r="B91">
        <v>1</v>
      </c>
    </row>
    <row r="92" spans="1:2">
      <c r="A92" t="s">
        <v>740</v>
      </c>
      <c r="B92">
        <v>1</v>
      </c>
    </row>
    <row r="93" spans="1:2">
      <c r="A93" t="s">
        <v>741</v>
      </c>
      <c r="B93">
        <v>1</v>
      </c>
    </row>
    <row r="94" spans="1:2">
      <c r="A94" t="s">
        <v>742</v>
      </c>
      <c r="B94">
        <v>1</v>
      </c>
    </row>
    <row r="95" spans="1:2">
      <c r="A95" t="s">
        <v>743</v>
      </c>
      <c r="B95">
        <v>1</v>
      </c>
    </row>
    <row r="96" spans="1:2">
      <c r="A96" t="s">
        <v>760</v>
      </c>
      <c r="B96">
        <v>1</v>
      </c>
    </row>
    <row r="97" spans="1:2">
      <c r="A97" t="s">
        <v>764</v>
      </c>
      <c r="B97">
        <v>1</v>
      </c>
    </row>
    <row r="98" spans="1:2">
      <c r="A98" t="s">
        <v>781</v>
      </c>
      <c r="B98">
        <v>1</v>
      </c>
    </row>
    <row r="99" spans="1:2">
      <c r="A99" t="s">
        <v>782</v>
      </c>
      <c r="B99">
        <v>1</v>
      </c>
    </row>
    <row r="100" spans="1:2">
      <c r="A100" t="s">
        <v>785</v>
      </c>
      <c r="B100">
        <v>1</v>
      </c>
    </row>
    <row r="101" spans="1:2">
      <c r="A101" t="s">
        <v>788</v>
      </c>
      <c r="B101">
        <v>1</v>
      </c>
    </row>
    <row r="102" spans="1:2">
      <c r="A102" t="s">
        <v>812</v>
      </c>
      <c r="B102">
        <v>1</v>
      </c>
    </row>
    <row r="103" spans="1:2">
      <c r="A103" t="s">
        <v>846</v>
      </c>
      <c r="B103">
        <v>1</v>
      </c>
    </row>
    <row r="104" spans="1:2">
      <c r="A104" t="s">
        <v>850</v>
      </c>
      <c r="B104">
        <v>1</v>
      </c>
    </row>
    <row r="105" spans="1:2">
      <c r="A105" t="s">
        <v>851</v>
      </c>
      <c r="B105">
        <v>1</v>
      </c>
    </row>
    <row r="106" spans="1:2">
      <c r="A106" t="s">
        <v>854</v>
      </c>
      <c r="B106">
        <v>1</v>
      </c>
    </row>
    <row r="107" spans="1:2">
      <c r="A107" t="s">
        <v>886</v>
      </c>
      <c r="B107">
        <v>1</v>
      </c>
    </row>
    <row r="108" spans="1:2">
      <c r="A108" t="s">
        <v>887</v>
      </c>
      <c r="B108">
        <v>1</v>
      </c>
    </row>
    <row r="109" spans="1:2">
      <c r="A109" t="s">
        <v>888</v>
      </c>
      <c r="B109">
        <v>1</v>
      </c>
    </row>
    <row r="110" spans="1:2">
      <c r="A110" t="s">
        <v>889</v>
      </c>
      <c r="B110">
        <v>1</v>
      </c>
    </row>
    <row r="111" spans="1:2">
      <c r="A111" t="s">
        <v>890</v>
      </c>
      <c r="B111">
        <v>1</v>
      </c>
    </row>
    <row r="112" spans="1:2">
      <c r="A112" t="s">
        <v>891</v>
      </c>
      <c r="B112">
        <v>1</v>
      </c>
    </row>
    <row r="113" spans="1:2">
      <c r="A113" t="s">
        <v>892</v>
      </c>
      <c r="B113">
        <v>1</v>
      </c>
    </row>
    <row r="114" spans="1:2">
      <c r="A114" t="s">
        <v>893</v>
      </c>
      <c r="B114">
        <v>1</v>
      </c>
    </row>
    <row r="115" spans="1:2">
      <c r="A115" t="s">
        <v>894</v>
      </c>
      <c r="B115">
        <v>1</v>
      </c>
    </row>
    <row r="116" spans="1:2">
      <c r="A116" t="s">
        <v>895</v>
      </c>
      <c r="B116">
        <v>1</v>
      </c>
    </row>
    <row r="117" spans="1:2">
      <c r="A117" t="s">
        <v>896</v>
      </c>
      <c r="B117">
        <v>1</v>
      </c>
    </row>
    <row r="118" spans="1:2">
      <c r="A118" t="s">
        <v>897</v>
      </c>
      <c r="B118">
        <v>1</v>
      </c>
    </row>
    <row r="119" spans="1:2">
      <c r="A119" t="s">
        <v>898</v>
      </c>
      <c r="B119">
        <v>1</v>
      </c>
    </row>
    <row r="120" spans="1:2">
      <c r="A120" t="s">
        <v>899</v>
      </c>
      <c r="B120">
        <v>1</v>
      </c>
    </row>
    <row r="121" spans="1:2">
      <c r="A121" t="s">
        <v>900</v>
      </c>
      <c r="B121">
        <v>1</v>
      </c>
    </row>
    <row r="122" spans="1:2">
      <c r="A122" t="s">
        <v>901</v>
      </c>
      <c r="B122">
        <v>1</v>
      </c>
    </row>
    <row r="123" spans="1:2">
      <c r="A123" t="s">
        <v>902</v>
      </c>
      <c r="B123">
        <v>1</v>
      </c>
    </row>
    <row r="124" spans="1:2">
      <c r="A124" t="s">
        <v>903</v>
      </c>
      <c r="B124">
        <v>1</v>
      </c>
    </row>
    <row r="125" spans="1:2">
      <c r="A125" t="s">
        <v>904</v>
      </c>
      <c r="B125">
        <v>1</v>
      </c>
    </row>
    <row r="126" spans="1:2">
      <c r="A126" t="s">
        <v>905</v>
      </c>
      <c r="B126">
        <v>1</v>
      </c>
    </row>
    <row r="127" spans="1:2">
      <c r="A127" t="s">
        <v>906</v>
      </c>
      <c r="B127">
        <v>1</v>
      </c>
    </row>
    <row r="128" spans="1:2">
      <c r="A128" t="s">
        <v>931</v>
      </c>
      <c r="B128">
        <v>1</v>
      </c>
    </row>
    <row r="129" spans="1:2">
      <c r="A129" t="s">
        <v>942</v>
      </c>
      <c r="B129">
        <v>1</v>
      </c>
    </row>
    <row r="130" spans="1:2">
      <c r="A130" t="s">
        <v>979</v>
      </c>
      <c r="B130">
        <v>1</v>
      </c>
    </row>
    <row r="131" spans="1:2">
      <c r="A131" t="s">
        <v>1011</v>
      </c>
      <c r="B131">
        <v>1</v>
      </c>
    </row>
    <row r="132" spans="1:2">
      <c r="A132" t="s">
        <v>1014</v>
      </c>
      <c r="B132">
        <v>1</v>
      </c>
    </row>
    <row r="133" spans="1:2">
      <c r="A133" t="s">
        <v>1015</v>
      </c>
      <c r="B133">
        <v>1</v>
      </c>
    </row>
    <row r="134" spans="1:2">
      <c r="A134" t="s">
        <v>1016</v>
      </c>
      <c r="B134">
        <v>1</v>
      </c>
    </row>
    <row r="135" spans="1:2">
      <c r="A135" t="s">
        <v>1017</v>
      </c>
      <c r="B135">
        <v>1</v>
      </c>
    </row>
    <row r="136" spans="1:2">
      <c r="A136" t="s">
        <v>1018</v>
      </c>
      <c r="B136">
        <v>1</v>
      </c>
    </row>
    <row r="137" spans="1:2">
      <c r="A137" t="s">
        <v>1019</v>
      </c>
      <c r="B137">
        <v>1</v>
      </c>
    </row>
    <row r="138" spans="1:2">
      <c r="A138" t="s">
        <v>1022</v>
      </c>
      <c r="B138">
        <v>1</v>
      </c>
    </row>
    <row r="139" spans="1:2">
      <c r="A139" t="s">
        <v>1023</v>
      </c>
      <c r="B139">
        <v>1</v>
      </c>
    </row>
    <row r="140" spans="1:2">
      <c r="A140" t="s">
        <v>1024</v>
      </c>
      <c r="B140">
        <v>1</v>
      </c>
    </row>
    <row r="141" spans="1:2">
      <c r="A141" t="s">
        <v>1025</v>
      </c>
      <c r="B141">
        <v>1</v>
      </c>
    </row>
    <row r="142" spans="1:2">
      <c r="A142" t="s">
        <v>1026</v>
      </c>
      <c r="B142">
        <v>1</v>
      </c>
    </row>
    <row r="143" spans="1:2">
      <c r="A143" t="s">
        <v>1027</v>
      </c>
      <c r="B143">
        <v>1</v>
      </c>
    </row>
    <row r="144" spans="1:2">
      <c r="A144" t="s">
        <v>1028</v>
      </c>
      <c r="B144">
        <v>1</v>
      </c>
    </row>
    <row r="145" spans="1:2">
      <c r="A145" t="s">
        <v>1029</v>
      </c>
      <c r="B145">
        <v>1</v>
      </c>
    </row>
    <row r="146" spans="1:2">
      <c r="A146" t="s">
        <v>1030</v>
      </c>
      <c r="B146">
        <v>1</v>
      </c>
    </row>
    <row r="147" spans="1:2">
      <c r="A147" t="s">
        <v>1031</v>
      </c>
      <c r="B147">
        <v>1</v>
      </c>
    </row>
    <row r="148" spans="1:2">
      <c r="A148" t="s">
        <v>1032</v>
      </c>
      <c r="B148">
        <v>1</v>
      </c>
    </row>
    <row r="149" spans="1:2">
      <c r="A149" t="s">
        <v>1033</v>
      </c>
      <c r="B149">
        <v>1</v>
      </c>
    </row>
    <row r="150" spans="1:2">
      <c r="A150" t="s">
        <v>1034</v>
      </c>
      <c r="B150">
        <v>1</v>
      </c>
    </row>
    <row r="151" spans="1:2">
      <c r="A151" t="s">
        <v>1035</v>
      </c>
      <c r="B151">
        <v>1</v>
      </c>
    </row>
    <row r="152" spans="1:2">
      <c r="A152" t="s">
        <v>1036</v>
      </c>
      <c r="B152">
        <v>1</v>
      </c>
    </row>
    <row r="153" spans="1:2">
      <c r="A153" t="s">
        <v>1049</v>
      </c>
      <c r="B153">
        <v>1</v>
      </c>
    </row>
    <row r="154" spans="1:2">
      <c r="A154" t="s">
        <v>1051</v>
      </c>
      <c r="B154">
        <v>1</v>
      </c>
    </row>
    <row r="155" spans="1:2">
      <c r="A155" t="s">
        <v>1060</v>
      </c>
      <c r="B155">
        <v>1</v>
      </c>
    </row>
    <row r="156" spans="1:2">
      <c r="A156" t="s">
        <v>1061</v>
      </c>
      <c r="B15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364"/>
  <sheetViews>
    <sheetView topLeftCell="A1323" workbookViewId="0">
      <selection activeCell="E2" sqref="E2:F1363"/>
    </sheetView>
  </sheetViews>
  <sheetFormatPr defaultRowHeight="15"/>
  <cols>
    <col min="1" max="1" width="17.28515625" bestFit="1" customWidth="1"/>
    <col min="2" max="2" width="23.85546875" bestFit="1" customWidth="1"/>
  </cols>
  <sheetData>
    <row r="1" spans="1:6">
      <c r="A1" s="2" t="s">
        <v>1379</v>
      </c>
      <c r="B1" t="s">
        <v>1381</v>
      </c>
      <c r="E1" t="s">
        <v>1382</v>
      </c>
      <c r="F1" t="s">
        <v>1383</v>
      </c>
    </row>
    <row r="2" spans="1:6">
      <c r="A2" s="3" t="s">
        <v>850</v>
      </c>
      <c r="B2" s="1">
        <v>14.92</v>
      </c>
      <c r="C2">
        <f>VLOOKUP(A2,Лист2!$A$2:$B$156,2,0)</f>
        <v>1</v>
      </c>
      <c r="D2">
        <f>IFERROR(C2:C1363,0)</f>
        <v>1</v>
      </c>
      <c r="E2">
        <f>COUNTIF($D$2:D2,1)</f>
        <v>1</v>
      </c>
      <c r="F2">
        <f>COUNTIF(D$2:D2,0)</f>
        <v>0</v>
      </c>
    </row>
    <row r="3" spans="1:6">
      <c r="A3" s="3" t="s">
        <v>851</v>
      </c>
      <c r="B3" s="1">
        <v>14.92</v>
      </c>
      <c r="C3">
        <f>VLOOKUP(A3,Лист2!$A$2:$B$156,2,0)</f>
        <v>1</v>
      </c>
      <c r="D3">
        <f t="shared" ref="D3:D66" si="0">IFERROR(C3:C1364,0)</f>
        <v>1</v>
      </c>
      <c r="E3">
        <f>COUNTIF($D$2:D3,1)</f>
        <v>2</v>
      </c>
      <c r="F3">
        <f>COUNTIF(D$2:D3,0)</f>
        <v>0</v>
      </c>
    </row>
    <row r="4" spans="1:6">
      <c r="A4" s="3" t="s">
        <v>788</v>
      </c>
      <c r="B4" s="1">
        <v>14.85</v>
      </c>
      <c r="C4">
        <f>VLOOKUP(A4,Лист2!$A$2:$B$156,2,0)</f>
        <v>1</v>
      </c>
      <c r="D4">
        <f t="shared" si="0"/>
        <v>1</v>
      </c>
      <c r="E4">
        <f>COUNTIF($D$2:D4,1)</f>
        <v>3</v>
      </c>
      <c r="F4">
        <f>COUNTIF(D$2:D4,0)</f>
        <v>0</v>
      </c>
    </row>
    <row r="5" spans="1:6">
      <c r="A5" s="3" t="s">
        <v>782</v>
      </c>
      <c r="B5" s="1">
        <v>14.85</v>
      </c>
      <c r="C5">
        <f>VLOOKUP(A5,Лист2!$A$2:$B$156,2,0)</f>
        <v>1</v>
      </c>
      <c r="D5">
        <f t="shared" si="0"/>
        <v>1</v>
      </c>
      <c r="E5">
        <f>COUNTIF($D$2:D5,1)</f>
        <v>4</v>
      </c>
      <c r="F5">
        <f>COUNTIF(D$2:D5,0)</f>
        <v>0</v>
      </c>
    </row>
    <row r="6" spans="1:6">
      <c r="A6" s="3" t="s">
        <v>900</v>
      </c>
      <c r="B6" s="1">
        <v>14.83</v>
      </c>
      <c r="C6">
        <f>VLOOKUP(A6,Лист2!$A$2:$B$156,2,0)</f>
        <v>1</v>
      </c>
      <c r="D6">
        <f t="shared" si="0"/>
        <v>1</v>
      </c>
      <c r="E6">
        <f>COUNTIF($D$2:D6,1)</f>
        <v>5</v>
      </c>
      <c r="F6">
        <f>COUNTIF(D$2:D6,0)</f>
        <v>0</v>
      </c>
    </row>
    <row r="7" spans="1:6">
      <c r="A7" s="3" t="s">
        <v>894</v>
      </c>
      <c r="B7" s="1">
        <v>14.83</v>
      </c>
      <c r="C7">
        <f>VLOOKUP(A7,Лист2!$A$2:$B$156,2,0)</f>
        <v>1</v>
      </c>
      <c r="D7">
        <f t="shared" si="0"/>
        <v>1</v>
      </c>
      <c r="E7">
        <f>COUNTIF($D$2:D7,1)</f>
        <v>6</v>
      </c>
      <c r="F7">
        <f>COUNTIF(D$2:D7,0)</f>
        <v>0</v>
      </c>
    </row>
    <row r="8" spans="1:6">
      <c r="A8" s="3" t="s">
        <v>896</v>
      </c>
      <c r="B8" s="1">
        <v>14.83</v>
      </c>
      <c r="C8">
        <f>VLOOKUP(A8,Лист2!$A$2:$B$156,2,0)</f>
        <v>1</v>
      </c>
      <c r="D8">
        <f t="shared" si="0"/>
        <v>1</v>
      </c>
      <c r="E8">
        <f>COUNTIF($D$2:D8,1)</f>
        <v>7</v>
      </c>
      <c r="F8">
        <f>COUNTIF(D$2:D8,0)</f>
        <v>0</v>
      </c>
    </row>
    <row r="9" spans="1:6">
      <c r="A9" s="3" t="s">
        <v>899</v>
      </c>
      <c r="B9" s="1">
        <v>14.83</v>
      </c>
      <c r="C9">
        <f>VLOOKUP(A9,Лист2!$A$2:$B$156,2,0)</f>
        <v>1</v>
      </c>
      <c r="D9">
        <f t="shared" si="0"/>
        <v>1</v>
      </c>
      <c r="E9">
        <f>COUNTIF($D$2:D9,1)</f>
        <v>8</v>
      </c>
      <c r="F9">
        <f>COUNTIF(D$2:D9,0)</f>
        <v>0</v>
      </c>
    </row>
    <row r="10" spans="1:6">
      <c r="A10" s="3" t="s">
        <v>891</v>
      </c>
      <c r="B10" s="1">
        <v>14.83</v>
      </c>
      <c r="C10">
        <f>VLOOKUP(A10,Лист2!$A$2:$B$156,2,0)</f>
        <v>1</v>
      </c>
      <c r="D10">
        <f t="shared" si="0"/>
        <v>1</v>
      </c>
      <c r="E10">
        <f>COUNTIF($D$2:D10,1)</f>
        <v>9</v>
      </c>
      <c r="F10">
        <f>COUNTIF(D$2:D10,0)</f>
        <v>0</v>
      </c>
    </row>
    <row r="11" spans="1:6">
      <c r="A11" s="3" t="s">
        <v>904</v>
      </c>
      <c r="B11" s="1">
        <v>14.83</v>
      </c>
      <c r="C11">
        <f>VLOOKUP(A11,Лист2!$A$2:$B$156,2,0)</f>
        <v>1</v>
      </c>
      <c r="D11">
        <f t="shared" si="0"/>
        <v>1</v>
      </c>
      <c r="E11">
        <f>COUNTIF($D$2:D11,1)</f>
        <v>10</v>
      </c>
      <c r="F11">
        <f>COUNTIF(D$2:D11,0)</f>
        <v>0</v>
      </c>
    </row>
    <row r="12" spans="1:6">
      <c r="A12" s="3" t="s">
        <v>897</v>
      </c>
      <c r="B12" s="1">
        <v>14.83</v>
      </c>
      <c r="C12">
        <f>VLOOKUP(A12,Лист2!$A$2:$B$156,2,0)</f>
        <v>1</v>
      </c>
      <c r="D12">
        <f t="shared" si="0"/>
        <v>1</v>
      </c>
      <c r="E12">
        <f>COUNTIF($D$2:D12,1)</f>
        <v>11</v>
      </c>
      <c r="F12">
        <f>COUNTIF(D$2:D12,0)</f>
        <v>0</v>
      </c>
    </row>
    <row r="13" spans="1:6">
      <c r="A13" s="3" t="s">
        <v>898</v>
      </c>
      <c r="B13" s="1">
        <v>14.83</v>
      </c>
      <c r="C13">
        <f>VLOOKUP(A13,Лист2!$A$2:$B$156,2,0)</f>
        <v>1</v>
      </c>
      <c r="D13">
        <f t="shared" si="0"/>
        <v>1</v>
      </c>
      <c r="E13">
        <f>COUNTIF($D$2:D13,1)</f>
        <v>12</v>
      </c>
      <c r="F13">
        <f>COUNTIF(D$2:D13,0)</f>
        <v>0</v>
      </c>
    </row>
    <row r="14" spans="1:6">
      <c r="A14" s="3" t="s">
        <v>905</v>
      </c>
      <c r="B14" s="1">
        <v>14.83</v>
      </c>
      <c r="C14">
        <f>VLOOKUP(A14,Лист2!$A$2:$B$156,2,0)</f>
        <v>1</v>
      </c>
      <c r="D14">
        <f t="shared" si="0"/>
        <v>1</v>
      </c>
      <c r="E14">
        <f>COUNTIF($D$2:D14,1)</f>
        <v>13</v>
      </c>
      <c r="F14">
        <f>COUNTIF(D$2:D14,0)</f>
        <v>0</v>
      </c>
    </row>
    <row r="15" spans="1:6">
      <c r="A15" s="3" t="s">
        <v>893</v>
      </c>
      <c r="B15" s="1">
        <v>14.81</v>
      </c>
      <c r="C15">
        <f>VLOOKUP(A15,Лист2!$A$2:$B$156,2,0)</f>
        <v>1</v>
      </c>
      <c r="D15">
        <f t="shared" si="0"/>
        <v>1</v>
      </c>
      <c r="E15">
        <f>COUNTIF($D$2:D15,1)</f>
        <v>14</v>
      </c>
      <c r="F15">
        <f>COUNTIF(D$2:D15,0)</f>
        <v>0</v>
      </c>
    </row>
    <row r="16" spans="1:6">
      <c r="A16" s="3" t="s">
        <v>892</v>
      </c>
      <c r="B16" s="1">
        <v>14.81</v>
      </c>
      <c r="C16">
        <f>VLOOKUP(A16,Лист2!$A$2:$B$156,2,0)</f>
        <v>1</v>
      </c>
      <c r="D16">
        <f t="shared" si="0"/>
        <v>1</v>
      </c>
      <c r="E16">
        <f>COUNTIF($D$2:D16,1)</f>
        <v>15</v>
      </c>
      <c r="F16">
        <f>COUNTIF(D$2:D16,0)</f>
        <v>0</v>
      </c>
    </row>
    <row r="17" spans="1:6">
      <c r="A17" s="3" t="s">
        <v>1049</v>
      </c>
      <c r="B17" s="1">
        <v>14.73</v>
      </c>
      <c r="C17">
        <f>VLOOKUP(A17,Лист2!$A$2:$B$156,2,0)</f>
        <v>1</v>
      </c>
      <c r="D17">
        <f t="shared" si="0"/>
        <v>1</v>
      </c>
      <c r="E17">
        <f>COUNTIF($D$2:D17,1)</f>
        <v>16</v>
      </c>
      <c r="F17">
        <f>COUNTIF(D$2:D17,0)</f>
        <v>0</v>
      </c>
    </row>
    <row r="18" spans="1:6">
      <c r="A18" s="3" t="s">
        <v>1023</v>
      </c>
      <c r="B18" s="1">
        <v>14.72</v>
      </c>
      <c r="C18">
        <f>VLOOKUP(A18,Лист2!$A$2:$B$156,2,0)</f>
        <v>1</v>
      </c>
      <c r="D18">
        <f t="shared" si="0"/>
        <v>1</v>
      </c>
      <c r="E18">
        <f>COUNTIF($D$2:D18,1)</f>
        <v>17</v>
      </c>
      <c r="F18">
        <f>COUNTIF(D$2:D18,0)</f>
        <v>0</v>
      </c>
    </row>
    <row r="19" spans="1:6">
      <c r="A19" s="3" t="s">
        <v>1030</v>
      </c>
      <c r="B19" s="1">
        <v>14.72</v>
      </c>
      <c r="C19">
        <f>VLOOKUP(A19,Лист2!$A$2:$B$156,2,0)</f>
        <v>1</v>
      </c>
      <c r="D19">
        <f t="shared" si="0"/>
        <v>1</v>
      </c>
      <c r="E19">
        <f>COUNTIF($D$2:D19,1)</f>
        <v>18</v>
      </c>
      <c r="F19">
        <f>COUNTIF(D$2:D19,0)</f>
        <v>0</v>
      </c>
    </row>
    <row r="20" spans="1:6">
      <c r="A20" s="3" t="s">
        <v>1032</v>
      </c>
      <c r="B20" s="1">
        <v>14.72</v>
      </c>
      <c r="C20">
        <f>VLOOKUP(A20,Лист2!$A$2:$B$156,2,0)</f>
        <v>1</v>
      </c>
      <c r="D20">
        <f t="shared" si="0"/>
        <v>1</v>
      </c>
      <c r="E20">
        <f>COUNTIF($D$2:D20,1)</f>
        <v>19</v>
      </c>
      <c r="F20">
        <f>COUNTIF(D$2:D20,0)</f>
        <v>0</v>
      </c>
    </row>
    <row r="21" spans="1:6">
      <c r="A21" s="3" t="s">
        <v>1022</v>
      </c>
      <c r="B21" s="1">
        <v>14.72</v>
      </c>
      <c r="C21">
        <f>VLOOKUP(A21,Лист2!$A$2:$B$156,2,0)</f>
        <v>1</v>
      </c>
      <c r="D21">
        <f t="shared" si="0"/>
        <v>1</v>
      </c>
      <c r="E21">
        <f>COUNTIF($D$2:D21,1)</f>
        <v>20</v>
      </c>
      <c r="F21">
        <f>COUNTIF(D$2:D21,0)</f>
        <v>0</v>
      </c>
    </row>
    <row r="22" spans="1:6">
      <c r="A22" s="3" t="s">
        <v>1024</v>
      </c>
      <c r="B22" s="1">
        <v>14.72</v>
      </c>
      <c r="C22">
        <f>VLOOKUP(A22,Лист2!$A$2:$B$156,2,0)</f>
        <v>1</v>
      </c>
      <c r="D22">
        <f t="shared" si="0"/>
        <v>1</v>
      </c>
      <c r="E22">
        <f>COUNTIF($D$2:D22,1)</f>
        <v>21</v>
      </c>
      <c r="F22">
        <f>COUNTIF(D$2:D22,0)</f>
        <v>0</v>
      </c>
    </row>
    <row r="23" spans="1:6">
      <c r="A23" s="3" t="s">
        <v>1018</v>
      </c>
      <c r="B23" s="1">
        <v>14.72</v>
      </c>
      <c r="C23">
        <f>VLOOKUP(A23,Лист2!$A$2:$B$156,2,0)</f>
        <v>1</v>
      </c>
      <c r="D23">
        <f t="shared" si="0"/>
        <v>1</v>
      </c>
      <c r="E23">
        <f>COUNTIF($D$2:D23,1)</f>
        <v>22</v>
      </c>
      <c r="F23">
        <f>COUNTIF(D$2:D23,0)</f>
        <v>0</v>
      </c>
    </row>
    <row r="24" spans="1:6">
      <c r="A24" s="3" t="s">
        <v>1033</v>
      </c>
      <c r="B24" s="1">
        <v>14.72</v>
      </c>
      <c r="C24">
        <f>VLOOKUP(A24,Лист2!$A$2:$B$156,2,0)</f>
        <v>1</v>
      </c>
      <c r="D24">
        <f t="shared" si="0"/>
        <v>1</v>
      </c>
      <c r="E24">
        <f>COUNTIF($D$2:D24,1)</f>
        <v>23</v>
      </c>
      <c r="F24">
        <f>COUNTIF(D$2:D24,0)</f>
        <v>0</v>
      </c>
    </row>
    <row r="25" spans="1:6">
      <c r="A25" s="3" t="s">
        <v>1011</v>
      </c>
      <c r="B25" s="1">
        <v>14.72</v>
      </c>
      <c r="C25">
        <f>VLOOKUP(A25,Лист2!$A$2:$B$156,2,0)</f>
        <v>1</v>
      </c>
      <c r="D25">
        <f t="shared" si="0"/>
        <v>1</v>
      </c>
      <c r="E25">
        <f>COUNTIF($D$2:D25,1)</f>
        <v>24</v>
      </c>
      <c r="F25">
        <f>COUNTIF(D$2:D25,0)</f>
        <v>0</v>
      </c>
    </row>
    <row r="26" spans="1:6">
      <c r="A26" s="3" t="s">
        <v>1031</v>
      </c>
      <c r="B26" s="1">
        <v>14.72</v>
      </c>
      <c r="C26">
        <f>VLOOKUP(A26,Лист2!$A$2:$B$156,2,0)</f>
        <v>1</v>
      </c>
      <c r="D26">
        <f t="shared" si="0"/>
        <v>1</v>
      </c>
      <c r="E26">
        <f>COUNTIF($D$2:D26,1)</f>
        <v>25</v>
      </c>
      <c r="F26">
        <f>COUNTIF(D$2:D26,0)</f>
        <v>0</v>
      </c>
    </row>
    <row r="27" spans="1:6">
      <c r="A27" s="3" t="s">
        <v>979</v>
      </c>
      <c r="B27" s="1">
        <v>14.72</v>
      </c>
      <c r="C27">
        <f>VLOOKUP(A27,Лист2!$A$2:$B$156,2,0)</f>
        <v>1</v>
      </c>
      <c r="D27">
        <f t="shared" si="0"/>
        <v>1</v>
      </c>
      <c r="E27">
        <f>COUNTIF($D$2:D27,1)</f>
        <v>26</v>
      </c>
      <c r="F27">
        <f>COUNTIF(D$2:D27,0)</f>
        <v>0</v>
      </c>
    </row>
    <row r="28" spans="1:6">
      <c r="A28" s="3" t="s">
        <v>1025</v>
      </c>
      <c r="B28" s="1">
        <v>14.72</v>
      </c>
      <c r="C28">
        <f>VLOOKUP(A28,Лист2!$A$2:$B$156,2,0)</f>
        <v>1</v>
      </c>
      <c r="D28">
        <f t="shared" si="0"/>
        <v>1</v>
      </c>
      <c r="E28">
        <f>COUNTIF($D$2:D28,1)</f>
        <v>27</v>
      </c>
      <c r="F28">
        <f>COUNTIF(D$2:D28,0)</f>
        <v>0</v>
      </c>
    </row>
    <row r="29" spans="1:6">
      <c r="A29" s="3" t="s">
        <v>1028</v>
      </c>
      <c r="B29" s="1">
        <v>14.72</v>
      </c>
      <c r="C29">
        <f>VLOOKUP(A29,Лист2!$A$2:$B$156,2,0)</f>
        <v>1</v>
      </c>
      <c r="D29">
        <f t="shared" si="0"/>
        <v>1</v>
      </c>
      <c r="E29">
        <f>COUNTIF($D$2:D29,1)</f>
        <v>28</v>
      </c>
      <c r="F29">
        <f>COUNTIF(D$2:D29,0)</f>
        <v>0</v>
      </c>
    </row>
    <row r="30" spans="1:6">
      <c r="A30" s="3" t="s">
        <v>1029</v>
      </c>
      <c r="B30" s="1">
        <v>14.72</v>
      </c>
      <c r="C30">
        <f>VLOOKUP(A30,Лист2!$A$2:$B$156,2,0)</f>
        <v>1</v>
      </c>
      <c r="D30">
        <f t="shared" si="0"/>
        <v>1</v>
      </c>
      <c r="E30">
        <f>COUNTIF($D$2:D30,1)</f>
        <v>29</v>
      </c>
      <c r="F30">
        <f>COUNTIF(D$2:D30,0)</f>
        <v>0</v>
      </c>
    </row>
    <row r="31" spans="1:6">
      <c r="A31" s="3" t="s">
        <v>1027</v>
      </c>
      <c r="B31" s="1">
        <v>14.72</v>
      </c>
      <c r="C31">
        <f>VLOOKUP(A31,Лист2!$A$2:$B$156,2,0)</f>
        <v>1</v>
      </c>
      <c r="D31">
        <f t="shared" si="0"/>
        <v>1</v>
      </c>
      <c r="E31">
        <f>COUNTIF($D$2:D31,1)</f>
        <v>30</v>
      </c>
      <c r="F31">
        <f>COUNTIF(D$2:D31,0)</f>
        <v>0</v>
      </c>
    </row>
    <row r="32" spans="1:6">
      <c r="A32" s="3" t="s">
        <v>1034</v>
      </c>
      <c r="B32" s="1">
        <v>14.72</v>
      </c>
      <c r="C32">
        <f>VLOOKUP(A32,Лист2!$A$2:$B$156,2,0)</f>
        <v>1</v>
      </c>
      <c r="D32">
        <f t="shared" si="0"/>
        <v>1</v>
      </c>
      <c r="E32">
        <f>COUNTIF($D$2:D32,1)</f>
        <v>31</v>
      </c>
      <c r="F32">
        <f>COUNTIF(D$2:D32,0)</f>
        <v>0</v>
      </c>
    </row>
    <row r="33" spans="1:6">
      <c r="A33" s="3" t="s">
        <v>1026</v>
      </c>
      <c r="B33" s="1">
        <v>14.72</v>
      </c>
      <c r="C33">
        <f>VLOOKUP(A33,Лист2!$A$2:$B$156,2,0)</f>
        <v>1</v>
      </c>
      <c r="D33">
        <f t="shared" si="0"/>
        <v>1</v>
      </c>
      <c r="E33">
        <f>COUNTIF($D$2:D33,1)</f>
        <v>32</v>
      </c>
      <c r="F33">
        <f>COUNTIF(D$2:D33,0)</f>
        <v>0</v>
      </c>
    </row>
    <row r="34" spans="1:6">
      <c r="A34" s="3" t="s">
        <v>1035</v>
      </c>
      <c r="B34" s="1">
        <v>14.72</v>
      </c>
      <c r="C34">
        <f>VLOOKUP(A34,Лист2!$A$2:$B$156,2,0)</f>
        <v>1</v>
      </c>
      <c r="D34">
        <f t="shared" si="0"/>
        <v>1</v>
      </c>
      <c r="E34">
        <f>COUNTIF($D$2:D34,1)</f>
        <v>33</v>
      </c>
      <c r="F34">
        <f>COUNTIF(D$2:D34,0)</f>
        <v>0</v>
      </c>
    </row>
    <row r="35" spans="1:6">
      <c r="A35" s="3" t="s">
        <v>902</v>
      </c>
      <c r="B35" s="1">
        <v>14.71</v>
      </c>
      <c r="C35">
        <f>VLOOKUP(A35,Лист2!$A$2:$B$156,2,0)</f>
        <v>1</v>
      </c>
      <c r="D35">
        <f t="shared" si="0"/>
        <v>1</v>
      </c>
      <c r="E35">
        <f>COUNTIF($D$2:D35,1)</f>
        <v>34</v>
      </c>
      <c r="F35">
        <f>COUNTIF(D$2:D35,0)</f>
        <v>0</v>
      </c>
    </row>
    <row r="36" spans="1:6">
      <c r="A36" s="3" t="s">
        <v>901</v>
      </c>
      <c r="B36" s="1">
        <v>14.71</v>
      </c>
      <c r="C36">
        <f>VLOOKUP(A36,Лист2!$A$2:$B$156,2,0)</f>
        <v>1</v>
      </c>
      <c r="D36">
        <f t="shared" si="0"/>
        <v>1</v>
      </c>
      <c r="E36">
        <f>COUNTIF($D$2:D36,1)</f>
        <v>35</v>
      </c>
      <c r="F36">
        <f>COUNTIF(D$2:D36,0)</f>
        <v>0</v>
      </c>
    </row>
    <row r="37" spans="1:6">
      <c r="A37" s="3" t="s">
        <v>781</v>
      </c>
      <c r="B37" s="1">
        <v>14.7</v>
      </c>
      <c r="C37">
        <f>VLOOKUP(A37,Лист2!$A$2:$B$156,2,0)</f>
        <v>1</v>
      </c>
      <c r="D37">
        <f t="shared" si="0"/>
        <v>1</v>
      </c>
      <c r="E37">
        <f>COUNTIF($D$2:D37,1)</f>
        <v>36</v>
      </c>
      <c r="F37">
        <f>COUNTIF(D$2:D37,0)</f>
        <v>0</v>
      </c>
    </row>
    <row r="38" spans="1:6">
      <c r="A38" s="3" t="s">
        <v>703</v>
      </c>
      <c r="B38" s="1">
        <v>14.68</v>
      </c>
      <c r="C38">
        <f>VLOOKUP(A38,Лист2!$A$2:$B$156,2,0)</f>
        <v>1</v>
      </c>
      <c r="D38">
        <f t="shared" si="0"/>
        <v>1</v>
      </c>
      <c r="E38">
        <f>COUNTIF($D$2:D38,1)</f>
        <v>37</v>
      </c>
      <c r="F38">
        <f>COUNTIF(D$2:D38,0)</f>
        <v>0</v>
      </c>
    </row>
    <row r="39" spans="1:6">
      <c r="A39" s="3" t="s">
        <v>903</v>
      </c>
      <c r="B39" s="1">
        <v>14.67</v>
      </c>
      <c r="C39">
        <f>VLOOKUP(A39,Лист2!$A$2:$B$156,2,0)</f>
        <v>1</v>
      </c>
      <c r="D39">
        <f t="shared" si="0"/>
        <v>1</v>
      </c>
      <c r="E39">
        <f>COUNTIF($D$2:D39,1)</f>
        <v>38</v>
      </c>
      <c r="F39">
        <f>COUNTIF(D$2:D39,0)</f>
        <v>0</v>
      </c>
    </row>
    <row r="40" spans="1:6">
      <c r="A40" s="3" t="s">
        <v>439</v>
      </c>
      <c r="B40" s="1">
        <v>14.65</v>
      </c>
      <c r="C40" t="e">
        <f>VLOOKUP(A40,Лист2!$A$2:$B$156,2,0)</f>
        <v>#N/A</v>
      </c>
      <c r="D40">
        <f t="shared" si="0"/>
        <v>0</v>
      </c>
      <c r="E40">
        <f>COUNTIF($D$2:D40,1)</f>
        <v>38</v>
      </c>
      <c r="F40">
        <f>COUNTIF(D$2:D40,0)</f>
        <v>1</v>
      </c>
    </row>
    <row r="41" spans="1:6">
      <c r="A41" s="3" t="s">
        <v>597</v>
      </c>
      <c r="B41" s="1">
        <v>14.65</v>
      </c>
      <c r="C41" t="e">
        <f>VLOOKUP(A41,Лист2!$A$2:$B$156,2,0)</f>
        <v>#N/A</v>
      </c>
      <c r="D41">
        <f t="shared" si="0"/>
        <v>0</v>
      </c>
      <c r="E41">
        <f>COUNTIF($D$2:D41,1)</f>
        <v>38</v>
      </c>
      <c r="F41">
        <f>COUNTIF(D$2:D41,0)</f>
        <v>2</v>
      </c>
    </row>
    <row r="42" spans="1:6">
      <c r="A42" s="3" t="s">
        <v>407</v>
      </c>
      <c r="B42" s="1">
        <v>14.65</v>
      </c>
      <c r="C42" t="e">
        <f>VLOOKUP(A42,Лист2!$A$2:$B$156,2,0)</f>
        <v>#N/A</v>
      </c>
      <c r="D42">
        <f t="shared" si="0"/>
        <v>0</v>
      </c>
      <c r="E42">
        <f>COUNTIF($D$2:D42,1)</f>
        <v>38</v>
      </c>
      <c r="F42">
        <f>COUNTIF(D$2:D42,0)</f>
        <v>3</v>
      </c>
    </row>
    <row r="43" spans="1:6">
      <c r="A43" s="3" t="s">
        <v>400</v>
      </c>
      <c r="B43" s="1">
        <v>14.65</v>
      </c>
      <c r="C43" t="e">
        <f>VLOOKUP(A43,Лист2!$A$2:$B$156,2,0)</f>
        <v>#N/A</v>
      </c>
      <c r="D43">
        <f t="shared" si="0"/>
        <v>0</v>
      </c>
      <c r="E43">
        <f>COUNTIF($D$2:D43,1)</f>
        <v>38</v>
      </c>
      <c r="F43">
        <f>COUNTIF(D$2:D43,0)</f>
        <v>4</v>
      </c>
    </row>
    <row r="44" spans="1:6">
      <c r="A44" s="3" t="s">
        <v>887</v>
      </c>
      <c r="B44" s="1">
        <v>14.63</v>
      </c>
      <c r="C44">
        <f>VLOOKUP(A44,Лист2!$A$2:$B$156,2,0)</f>
        <v>1</v>
      </c>
      <c r="D44">
        <f t="shared" si="0"/>
        <v>1</v>
      </c>
      <c r="E44">
        <f>COUNTIF($D$2:D44,1)</f>
        <v>39</v>
      </c>
      <c r="F44">
        <f>COUNTIF(D$2:D44,0)</f>
        <v>4</v>
      </c>
    </row>
    <row r="45" spans="1:6">
      <c r="A45" s="3" t="s">
        <v>906</v>
      </c>
      <c r="B45" s="1">
        <v>14.63</v>
      </c>
      <c r="C45">
        <f>VLOOKUP(A45,Лист2!$A$2:$B$156,2,0)</f>
        <v>1</v>
      </c>
      <c r="D45">
        <f t="shared" si="0"/>
        <v>1</v>
      </c>
      <c r="E45">
        <f>COUNTIF($D$2:D45,1)</f>
        <v>40</v>
      </c>
      <c r="F45">
        <f>COUNTIF(D$2:D45,0)</f>
        <v>4</v>
      </c>
    </row>
    <row r="46" spans="1:6">
      <c r="A46" s="3" t="s">
        <v>707</v>
      </c>
      <c r="B46" s="1">
        <v>14.58</v>
      </c>
      <c r="C46">
        <f>VLOOKUP(A46,Лист2!$A$2:$B$156,2,0)</f>
        <v>1</v>
      </c>
      <c r="D46">
        <f t="shared" si="0"/>
        <v>1</v>
      </c>
      <c r="E46">
        <f>COUNTIF($D$2:D46,1)</f>
        <v>41</v>
      </c>
      <c r="F46">
        <f>COUNTIF(D$2:D46,0)</f>
        <v>4</v>
      </c>
    </row>
    <row r="47" spans="1:6">
      <c r="A47" s="3" t="s">
        <v>708</v>
      </c>
      <c r="B47" s="1">
        <v>14.58</v>
      </c>
      <c r="C47">
        <f>VLOOKUP(A47,Лист2!$A$2:$B$156,2,0)</f>
        <v>1</v>
      </c>
      <c r="D47">
        <f t="shared" si="0"/>
        <v>1</v>
      </c>
      <c r="E47">
        <f>COUNTIF($D$2:D47,1)</f>
        <v>42</v>
      </c>
      <c r="F47">
        <f>COUNTIF(D$2:D47,0)</f>
        <v>4</v>
      </c>
    </row>
    <row r="48" spans="1:6">
      <c r="A48" s="3" t="s">
        <v>706</v>
      </c>
      <c r="B48" s="1">
        <v>14.58</v>
      </c>
      <c r="C48">
        <f>VLOOKUP(A48,Лист2!$A$2:$B$156,2,0)</f>
        <v>1</v>
      </c>
      <c r="D48">
        <f t="shared" si="0"/>
        <v>1</v>
      </c>
      <c r="E48">
        <f>COUNTIF($D$2:D48,1)</f>
        <v>43</v>
      </c>
      <c r="F48">
        <f>COUNTIF(D$2:D48,0)</f>
        <v>4</v>
      </c>
    </row>
    <row r="49" spans="1:6">
      <c r="A49" s="3" t="s">
        <v>705</v>
      </c>
      <c r="B49" s="1">
        <v>14.58</v>
      </c>
      <c r="C49">
        <f>VLOOKUP(A49,Лист2!$A$2:$B$156,2,0)</f>
        <v>1</v>
      </c>
      <c r="D49">
        <f t="shared" si="0"/>
        <v>1</v>
      </c>
      <c r="E49">
        <f>COUNTIF($D$2:D49,1)</f>
        <v>44</v>
      </c>
      <c r="F49">
        <f>COUNTIF(D$2:D49,0)</f>
        <v>4</v>
      </c>
    </row>
    <row r="50" spans="1:6">
      <c r="A50" s="3" t="s">
        <v>704</v>
      </c>
      <c r="B50" s="1">
        <v>14.58</v>
      </c>
      <c r="C50">
        <f>VLOOKUP(A50,Лист2!$A$2:$B$156,2,0)</f>
        <v>1</v>
      </c>
      <c r="D50">
        <f t="shared" si="0"/>
        <v>1</v>
      </c>
      <c r="E50">
        <f>COUNTIF($D$2:D50,1)</f>
        <v>45</v>
      </c>
      <c r="F50">
        <f>COUNTIF(D$2:D50,0)</f>
        <v>4</v>
      </c>
    </row>
    <row r="51" spans="1:6">
      <c r="A51" s="3" t="s">
        <v>709</v>
      </c>
      <c r="B51" s="1">
        <v>14.58</v>
      </c>
      <c r="C51">
        <f>VLOOKUP(A51,Лист2!$A$2:$B$156,2,0)</f>
        <v>1</v>
      </c>
      <c r="D51">
        <f t="shared" si="0"/>
        <v>1</v>
      </c>
      <c r="E51">
        <f>COUNTIF($D$2:D51,1)</f>
        <v>46</v>
      </c>
      <c r="F51">
        <f>COUNTIF(D$2:D51,0)</f>
        <v>4</v>
      </c>
    </row>
    <row r="52" spans="1:6">
      <c r="A52" s="3" t="s">
        <v>702</v>
      </c>
      <c r="B52" s="1">
        <v>14.58</v>
      </c>
      <c r="C52">
        <f>VLOOKUP(A52,Лист2!$A$2:$B$156,2,0)</f>
        <v>1</v>
      </c>
      <c r="D52">
        <f t="shared" si="0"/>
        <v>1</v>
      </c>
      <c r="E52">
        <f>COUNTIF($D$2:D52,1)</f>
        <v>47</v>
      </c>
      <c r="F52">
        <f>COUNTIF(D$2:D52,0)</f>
        <v>4</v>
      </c>
    </row>
    <row r="53" spans="1:6">
      <c r="A53" s="3" t="s">
        <v>611</v>
      </c>
      <c r="B53" s="1">
        <v>14.57</v>
      </c>
      <c r="C53">
        <f>VLOOKUP(A53,Лист2!$A$2:$B$156,2,0)</f>
        <v>1</v>
      </c>
      <c r="D53">
        <f t="shared" si="0"/>
        <v>1</v>
      </c>
      <c r="E53">
        <f>COUNTIF($D$2:D53,1)</f>
        <v>48</v>
      </c>
      <c r="F53">
        <f>COUNTIF(D$2:D53,0)</f>
        <v>4</v>
      </c>
    </row>
    <row r="54" spans="1:6">
      <c r="A54" s="3" t="s">
        <v>730</v>
      </c>
      <c r="B54" s="1">
        <v>14.53</v>
      </c>
      <c r="C54">
        <f>VLOOKUP(A54,Лист2!$A$2:$B$156,2,0)</f>
        <v>1</v>
      </c>
      <c r="D54">
        <f t="shared" si="0"/>
        <v>1</v>
      </c>
      <c r="E54">
        <f>COUNTIF($D$2:D54,1)</f>
        <v>49</v>
      </c>
      <c r="F54">
        <f>COUNTIF(D$2:D54,0)</f>
        <v>4</v>
      </c>
    </row>
    <row r="55" spans="1:6">
      <c r="A55" s="3" t="s">
        <v>451</v>
      </c>
      <c r="B55" s="1">
        <v>14.53</v>
      </c>
      <c r="C55">
        <f>VLOOKUP(A55,Лист2!$A$2:$B$156,2,0)</f>
        <v>1</v>
      </c>
      <c r="D55">
        <f t="shared" si="0"/>
        <v>1</v>
      </c>
      <c r="E55">
        <f>COUNTIF($D$2:D55,1)</f>
        <v>50</v>
      </c>
      <c r="F55">
        <f>COUNTIF(D$2:D55,0)</f>
        <v>4</v>
      </c>
    </row>
    <row r="56" spans="1:6">
      <c r="A56" s="3" t="s">
        <v>453</v>
      </c>
      <c r="B56" s="1">
        <v>14.53</v>
      </c>
      <c r="C56">
        <f>VLOOKUP(A56,Лист2!$A$2:$B$156,2,0)</f>
        <v>1</v>
      </c>
      <c r="D56">
        <f t="shared" si="0"/>
        <v>1</v>
      </c>
      <c r="E56">
        <f>COUNTIF($D$2:D56,1)</f>
        <v>51</v>
      </c>
      <c r="F56">
        <f>COUNTIF(D$2:D56,0)</f>
        <v>4</v>
      </c>
    </row>
    <row r="57" spans="1:6">
      <c r="A57" s="3" t="s">
        <v>374</v>
      </c>
      <c r="B57" s="1">
        <v>14.53</v>
      </c>
      <c r="C57" t="e">
        <f>VLOOKUP(A57,Лист2!$A$2:$B$156,2,0)</f>
        <v>#N/A</v>
      </c>
      <c r="D57">
        <f t="shared" si="0"/>
        <v>0</v>
      </c>
      <c r="E57">
        <f>COUNTIF($D$2:D57,1)</f>
        <v>51</v>
      </c>
      <c r="F57">
        <f>COUNTIF(D$2:D57,0)</f>
        <v>5</v>
      </c>
    </row>
    <row r="58" spans="1:6">
      <c r="A58" s="3" t="s">
        <v>449</v>
      </c>
      <c r="B58" s="1">
        <v>14.53</v>
      </c>
      <c r="C58">
        <f>VLOOKUP(A58,Лист2!$A$2:$B$156,2,0)</f>
        <v>1</v>
      </c>
      <c r="D58">
        <f t="shared" si="0"/>
        <v>1</v>
      </c>
      <c r="E58">
        <f>COUNTIF($D$2:D58,1)</f>
        <v>52</v>
      </c>
      <c r="F58">
        <f>COUNTIF(D$2:D58,0)</f>
        <v>5</v>
      </c>
    </row>
    <row r="59" spans="1:6">
      <c r="A59" s="3" t="s">
        <v>447</v>
      </c>
      <c r="B59" s="1">
        <v>14.53</v>
      </c>
      <c r="C59">
        <f>VLOOKUP(A59,Лист2!$A$2:$B$156,2,0)</f>
        <v>1</v>
      </c>
      <c r="D59">
        <f t="shared" si="0"/>
        <v>1</v>
      </c>
      <c r="E59">
        <f>COUNTIF($D$2:D59,1)</f>
        <v>53</v>
      </c>
      <c r="F59">
        <f>COUNTIF(D$2:D59,0)</f>
        <v>5</v>
      </c>
    </row>
    <row r="60" spans="1:6">
      <c r="A60" s="3" t="s">
        <v>445</v>
      </c>
      <c r="B60" s="1">
        <v>14.53</v>
      </c>
      <c r="C60">
        <f>VLOOKUP(A60,Лист2!$A$2:$B$156,2,0)</f>
        <v>1</v>
      </c>
      <c r="D60">
        <f t="shared" si="0"/>
        <v>1</v>
      </c>
      <c r="E60">
        <f>COUNTIF($D$2:D60,1)</f>
        <v>54</v>
      </c>
      <c r="F60">
        <f>COUNTIF(D$2:D60,0)</f>
        <v>5</v>
      </c>
    </row>
    <row r="61" spans="1:6">
      <c r="A61" s="3" t="s">
        <v>443</v>
      </c>
      <c r="B61" s="1">
        <v>14.53</v>
      </c>
      <c r="C61">
        <f>VLOOKUP(A61,Лист2!$A$2:$B$156,2,0)</f>
        <v>1</v>
      </c>
      <c r="D61">
        <f t="shared" si="0"/>
        <v>1</v>
      </c>
      <c r="E61">
        <f>COUNTIF($D$2:D61,1)</f>
        <v>55</v>
      </c>
      <c r="F61">
        <f>COUNTIF(D$2:D61,0)</f>
        <v>5</v>
      </c>
    </row>
    <row r="62" spans="1:6">
      <c r="A62" s="3" t="s">
        <v>461</v>
      </c>
      <c r="B62" s="1">
        <v>14.53</v>
      </c>
      <c r="C62">
        <f>VLOOKUP(A62,Лист2!$A$2:$B$156,2,0)</f>
        <v>1</v>
      </c>
      <c r="D62">
        <f t="shared" si="0"/>
        <v>1</v>
      </c>
      <c r="E62">
        <f>COUNTIF($D$2:D62,1)</f>
        <v>56</v>
      </c>
      <c r="F62">
        <f>COUNTIF(D$2:D62,0)</f>
        <v>5</v>
      </c>
    </row>
    <row r="63" spans="1:6">
      <c r="A63" s="3" t="s">
        <v>452</v>
      </c>
      <c r="B63" s="1">
        <v>14.53</v>
      </c>
      <c r="C63">
        <f>VLOOKUP(A63,Лист2!$A$2:$B$156,2,0)</f>
        <v>1</v>
      </c>
      <c r="D63">
        <f t="shared" si="0"/>
        <v>1</v>
      </c>
      <c r="E63">
        <f>COUNTIF($D$2:D63,1)</f>
        <v>57</v>
      </c>
      <c r="F63">
        <f>COUNTIF(D$2:D63,0)</f>
        <v>5</v>
      </c>
    </row>
    <row r="64" spans="1:6">
      <c r="A64" s="3" t="s">
        <v>459</v>
      </c>
      <c r="B64" s="1">
        <v>14.53</v>
      </c>
      <c r="C64">
        <f>VLOOKUP(A64,Лист2!$A$2:$B$156,2,0)</f>
        <v>1</v>
      </c>
      <c r="D64">
        <f t="shared" si="0"/>
        <v>1</v>
      </c>
      <c r="E64">
        <f>COUNTIF($D$2:D64,1)</f>
        <v>58</v>
      </c>
      <c r="F64">
        <f>COUNTIF(D$2:D64,0)</f>
        <v>5</v>
      </c>
    </row>
    <row r="65" spans="1:6">
      <c r="A65" s="3" t="s">
        <v>450</v>
      </c>
      <c r="B65" s="1">
        <v>14.53</v>
      </c>
      <c r="C65">
        <f>VLOOKUP(A65,Лист2!$A$2:$B$156,2,0)</f>
        <v>1</v>
      </c>
      <c r="D65">
        <f t="shared" si="0"/>
        <v>1</v>
      </c>
      <c r="E65">
        <f>COUNTIF($D$2:D65,1)</f>
        <v>59</v>
      </c>
      <c r="F65">
        <f>COUNTIF(D$2:D65,0)</f>
        <v>5</v>
      </c>
    </row>
    <row r="66" spans="1:6">
      <c r="A66" s="3" t="s">
        <v>458</v>
      </c>
      <c r="B66" s="1">
        <v>14.53</v>
      </c>
      <c r="C66">
        <f>VLOOKUP(A66,Лист2!$A$2:$B$156,2,0)</f>
        <v>1</v>
      </c>
      <c r="D66">
        <f t="shared" si="0"/>
        <v>1</v>
      </c>
      <c r="E66">
        <f>COUNTIF($D$2:D66,1)</f>
        <v>60</v>
      </c>
      <c r="F66">
        <f>COUNTIF(D$2:D66,0)</f>
        <v>5</v>
      </c>
    </row>
    <row r="67" spans="1:6">
      <c r="A67" s="3" t="s">
        <v>448</v>
      </c>
      <c r="B67" s="1">
        <v>14.53</v>
      </c>
      <c r="C67">
        <f>VLOOKUP(A67,Лист2!$A$2:$B$156,2,0)</f>
        <v>1</v>
      </c>
      <c r="D67">
        <f t="shared" ref="D67:D130" si="1">IFERROR(C67:C1428,0)</f>
        <v>1</v>
      </c>
      <c r="E67">
        <f>COUNTIF($D$2:D67,1)</f>
        <v>61</v>
      </c>
      <c r="F67">
        <f>COUNTIF(D$2:D67,0)</f>
        <v>5</v>
      </c>
    </row>
    <row r="68" spans="1:6">
      <c r="A68" s="3" t="s">
        <v>457</v>
      </c>
      <c r="B68" s="1">
        <v>14.53</v>
      </c>
      <c r="C68">
        <f>VLOOKUP(A68,Лист2!$A$2:$B$156,2,0)</f>
        <v>1</v>
      </c>
      <c r="D68">
        <f t="shared" si="1"/>
        <v>1</v>
      </c>
      <c r="E68">
        <f>COUNTIF($D$2:D68,1)</f>
        <v>62</v>
      </c>
      <c r="F68">
        <f>COUNTIF(D$2:D68,0)</f>
        <v>5</v>
      </c>
    </row>
    <row r="69" spans="1:6">
      <c r="A69" s="3" t="s">
        <v>446</v>
      </c>
      <c r="B69" s="1">
        <v>14.53</v>
      </c>
      <c r="C69">
        <f>VLOOKUP(A69,Лист2!$A$2:$B$156,2,0)</f>
        <v>1</v>
      </c>
      <c r="D69">
        <f t="shared" si="1"/>
        <v>1</v>
      </c>
      <c r="E69">
        <f>COUNTIF($D$2:D69,1)</f>
        <v>63</v>
      </c>
      <c r="F69">
        <f>COUNTIF(D$2:D69,0)</f>
        <v>5</v>
      </c>
    </row>
    <row r="70" spans="1:6">
      <c r="A70" s="3" t="s">
        <v>456</v>
      </c>
      <c r="B70" s="1">
        <v>14.53</v>
      </c>
      <c r="C70">
        <f>VLOOKUP(A70,Лист2!$A$2:$B$156,2,0)</f>
        <v>1</v>
      </c>
      <c r="D70">
        <f t="shared" si="1"/>
        <v>1</v>
      </c>
      <c r="E70">
        <f>COUNTIF($D$2:D70,1)</f>
        <v>64</v>
      </c>
      <c r="F70">
        <f>COUNTIF(D$2:D70,0)</f>
        <v>5</v>
      </c>
    </row>
    <row r="71" spans="1:6">
      <c r="A71" s="3" t="s">
        <v>444</v>
      </c>
      <c r="B71" s="1">
        <v>14.53</v>
      </c>
      <c r="C71">
        <f>VLOOKUP(A71,Лист2!$A$2:$B$156,2,0)</f>
        <v>1</v>
      </c>
      <c r="D71">
        <f t="shared" si="1"/>
        <v>1</v>
      </c>
      <c r="E71">
        <f>COUNTIF($D$2:D71,1)</f>
        <v>65</v>
      </c>
      <c r="F71">
        <f>COUNTIF(D$2:D71,0)</f>
        <v>5</v>
      </c>
    </row>
    <row r="72" spans="1:6">
      <c r="A72" s="3" t="s">
        <v>455</v>
      </c>
      <c r="B72" s="1">
        <v>14.53</v>
      </c>
      <c r="C72">
        <f>VLOOKUP(A72,Лист2!$A$2:$B$156,2,0)</f>
        <v>1</v>
      </c>
      <c r="D72">
        <f t="shared" si="1"/>
        <v>1</v>
      </c>
      <c r="E72">
        <f>COUNTIF($D$2:D72,1)</f>
        <v>66</v>
      </c>
      <c r="F72">
        <f>COUNTIF(D$2:D72,0)</f>
        <v>5</v>
      </c>
    </row>
    <row r="73" spans="1:6">
      <c r="A73" s="3" t="s">
        <v>454</v>
      </c>
      <c r="B73" s="1">
        <v>14.53</v>
      </c>
      <c r="C73">
        <f>VLOOKUP(A73,Лист2!$A$2:$B$156,2,0)</f>
        <v>1</v>
      </c>
      <c r="D73">
        <f t="shared" si="1"/>
        <v>1</v>
      </c>
      <c r="E73">
        <f>COUNTIF($D$2:D73,1)</f>
        <v>67</v>
      </c>
      <c r="F73">
        <f>COUNTIF(D$2:D73,0)</f>
        <v>5</v>
      </c>
    </row>
    <row r="74" spans="1:6">
      <c r="A74" s="3" t="s">
        <v>460</v>
      </c>
      <c r="B74" s="1">
        <v>14.53</v>
      </c>
      <c r="C74">
        <f>VLOOKUP(A74,Лист2!$A$2:$B$156,2,0)</f>
        <v>1</v>
      </c>
      <c r="D74">
        <f t="shared" si="1"/>
        <v>1</v>
      </c>
      <c r="E74">
        <f>COUNTIF($D$2:D74,1)</f>
        <v>68</v>
      </c>
      <c r="F74">
        <f>COUNTIF(D$2:D74,0)</f>
        <v>5</v>
      </c>
    </row>
    <row r="75" spans="1:6">
      <c r="A75" s="3" t="s">
        <v>1015</v>
      </c>
      <c r="B75" s="1">
        <v>14.52</v>
      </c>
      <c r="C75">
        <f>VLOOKUP(A75,Лист2!$A$2:$B$156,2,0)</f>
        <v>1</v>
      </c>
      <c r="D75">
        <f t="shared" si="1"/>
        <v>1</v>
      </c>
      <c r="E75">
        <f>COUNTIF($D$2:D75,1)</f>
        <v>69</v>
      </c>
      <c r="F75">
        <f>COUNTIF(D$2:D75,0)</f>
        <v>5</v>
      </c>
    </row>
    <row r="76" spans="1:6">
      <c r="A76" s="3" t="s">
        <v>760</v>
      </c>
      <c r="B76" s="1">
        <v>14.52</v>
      </c>
      <c r="C76">
        <f>VLOOKUP(A76,Лист2!$A$2:$B$156,2,0)</f>
        <v>1</v>
      </c>
      <c r="D76">
        <f t="shared" si="1"/>
        <v>1</v>
      </c>
      <c r="E76">
        <f>COUNTIF($D$2:D76,1)</f>
        <v>70</v>
      </c>
      <c r="F76">
        <f>COUNTIF(D$2:D76,0)</f>
        <v>5</v>
      </c>
    </row>
    <row r="77" spans="1:6">
      <c r="A77" s="3" t="s">
        <v>1060</v>
      </c>
      <c r="B77" s="1">
        <v>14.52</v>
      </c>
      <c r="C77">
        <f>VLOOKUP(A77,Лист2!$A$2:$B$156,2,0)</f>
        <v>1</v>
      </c>
      <c r="D77">
        <f t="shared" si="1"/>
        <v>1</v>
      </c>
      <c r="E77">
        <f>COUNTIF($D$2:D77,1)</f>
        <v>71</v>
      </c>
      <c r="F77">
        <f>COUNTIF(D$2:D77,0)</f>
        <v>5</v>
      </c>
    </row>
    <row r="78" spans="1:6">
      <c r="A78" s="3" t="s">
        <v>998</v>
      </c>
      <c r="B78" s="1">
        <v>14.5</v>
      </c>
      <c r="C78" t="e">
        <f>VLOOKUP(A78,Лист2!$A$2:$B$156,2,0)</f>
        <v>#N/A</v>
      </c>
      <c r="D78">
        <f t="shared" si="1"/>
        <v>0</v>
      </c>
      <c r="E78">
        <f>COUNTIF($D$2:D78,1)</f>
        <v>71</v>
      </c>
      <c r="F78">
        <f>COUNTIF(D$2:D78,0)</f>
        <v>6</v>
      </c>
    </row>
    <row r="79" spans="1:6">
      <c r="A79" s="3" t="s">
        <v>999</v>
      </c>
      <c r="B79" s="1">
        <v>14.5</v>
      </c>
      <c r="C79" t="e">
        <f>VLOOKUP(A79,Лист2!$A$2:$B$156,2,0)</f>
        <v>#N/A</v>
      </c>
      <c r="D79">
        <f t="shared" si="1"/>
        <v>0</v>
      </c>
      <c r="E79">
        <f>COUNTIF($D$2:D79,1)</f>
        <v>71</v>
      </c>
      <c r="F79">
        <f>COUNTIF(D$2:D79,0)</f>
        <v>7</v>
      </c>
    </row>
    <row r="80" spans="1:6">
      <c r="A80" s="3" t="s">
        <v>1000</v>
      </c>
      <c r="B80" s="1">
        <v>14.5</v>
      </c>
      <c r="C80" t="e">
        <f>VLOOKUP(A80,Лист2!$A$2:$B$156,2,0)</f>
        <v>#N/A</v>
      </c>
      <c r="D80">
        <f t="shared" si="1"/>
        <v>0</v>
      </c>
      <c r="E80">
        <f>COUNTIF($D$2:D80,1)</f>
        <v>71</v>
      </c>
      <c r="F80">
        <f>COUNTIF(D$2:D80,0)</f>
        <v>8</v>
      </c>
    </row>
    <row r="81" spans="1:6">
      <c r="A81" s="3" t="s">
        <v>1051</v>
      </c>
      <c r="B81" s="1">
        <v>14.48</v>
      </c>
      <c r="C81">
        <f>VLOOKUP(A81,Лист2!$A$2:$B$156,2,0)</f>
        <v>1</v>
      </c>
      <c r="D81">
        <f t="shared" si="1"/>
        <v>1</v>
      </c>
      <c r="E81">
        <f>COUNTIF($D$2:D81,1)</f>
        <v>72</v>
      </c>
      <c r="F81">
        <f>COUNTIF(D$2:D81,0)</f>
        <v>8</v>
      </c>
    </row>
    <row r="82" spans="1:6">
      <c r="A82" s="3" t="s">
        <v>736</v>
      </c>
      <c r="B82" s="1">
        <v>14.48</v>
      </c>
      <c r="C82">
        <f>VLOOKUP(A82,Лист2!$A$2:$B$156,2,0)</f>
        <v>1</v>
      </c>
      <c r="D82">
        <f t="shared" si="1"/>
        <v>1</v>
      </c>
      <c r="E82">
        <f>COUNTIF($D$2:D82,1)</f>
        <v>73</v>
      </c>
      <c r="F82">
        <f>COUNTIF(D$2:D82,0)</f>
        <v>8</v>
      </c>
    </row>
    <row r="83" spans="1:6">
      <c r="A83" s="3" t="s">
        <v>734</v>
      </c>
      <c r="B83" s="1">
        <v>14.48</v>
      </c>
      <c r="C83">
        <f>VLOOKUP(A83,Лист2!$A$2:$B$156,2,0)</f>
        <v>1</v>
      </c>
      <c r="D83">
        <f t="shared" si="1"/>
        <v>1</v>
      </c>
      <c r="E83">
        <f>COUNTIF($D$2:D83,1)</f>
        <v>74</v>
      </c>
      <c r="F83">
        <f>COUNTIF(D$2:D83,0)</f>
        <v>8</v>
      </c>
    </row>
    <row r="84" spans="1:6">
      <c r="A84" s="3" t="s">
        <v>748</v>
      </c>
      <c r="B84" s="1">
        <v>14.47</v>
      </c>
      <c r="C84" t="e">
        <f>VLOOKUP(A84,Лист2!$A$2:$B$156,2,0)</f>
        <v>#N/A</v>
      </c>
      <c r="D84">
        <f t="shared" si="1"/>
        <v>0</v>
      </c>
      <c r="E84">
        <f>COUNTIF($D$2:D84,1)</f>
        <v>74</v>
      </c>
      <c r="F84">
        <f>COUNTIF(D$2:D84,0)</f>
        <v>9</v>
      </c>
    </row>
    <row r="85" spans="1:6">
      <c r="A85" s="3" t="s">
        <v>942</v>
      </c>
      <c r="B85" s="1">
        <v>14.46</v>
      </c>
      <c r="C85">
        <f>VLOOKUP(A85,Лист2!$A$2:$B$156,2,0)</f>
        <v>1</v>
      </c>
      <c r="D85">
        <f t="shared" si="1"/>
        <v>1</v>
      </c>
      <c r="E85">
        <f>COUNTIF($D$2:D85,1)</f>
        <v>75</v>
      </c>
      <c r="F85">
        <f>COUNTIF(D$2:D85,0)</f>
        <v>9</v>
      </c>
    </row>
    <row r="86" spans="1:6">
      <c r="A86" s="3" t="s">
        <v>1001</v>
      </c>
      <c r="B86" s="1">
        <v>14.46</v>
      </c>
      <c r="C86" t="e">
        <f>VLOOKUP(A86,Лист2!$A$2:$B$156,2,0)</f>
        <v>#N/A</v>
      </c>
      <c r="D86">
        <f t="shared" si="1"/>
        <v>0</v>
      </c>
      <c r="E86">
        <f>COUNTIF($D$2:D86,1)</f>
        <v>75</v>
      </c>
      <c r="F86">
        <f>COUNTIF(D$2:D86,0)</f>
        <v>10</v>
      </c>
    </row>
    <row r="87" spans="1:6">
      <c r="A87" s="3" t="s">
        <v>888</v>
      </c>
      <c r="B87" s="1">
        <v>14.46</v>
      </c>
      <c r="C87">
        <f>VLOOKUP(A87,Лист2!$A$2:$B$156,2,0)</f>
        <v>1</v>
      </c>
      <c r="D87">
        <f t="shared" si="1"/>
        <v>1</v>
      </c>
      <c r="E87">
        <f>COUNTIF($D$2:D87,1)</f>
        <v>76</v>
      </c>
      <c r="F87">
        <f>COUNTIF(D$2:D87,0)</f>
        <v>10</v>
      </c>
    </row>
    <row r="88" spans="1:6">
      <c r="A88" s="3" t="s">
        <v>1002</v>
      </c>
      <c r="B88" s="1">
        <v>14.46</v>
      </c>
      <c r="C88" t="e">
        <f>VLOOKUP(A88,Лист2!$A$2:$B$156,2,0)</f>
        <v>#N/A</v>
      </c>
      <c r="D88">
        <f t="shared" si="1"/>
        <v>0</v>
      </c>
      <c r="E88">
        <f>COUNTIF($D$2:D88,1)</f>
        <v>76</v>
      </c>
      <c r="F88">
        <f>COUNTIF(D$2:D88,0)</f>
        <v>11</v>
      </c>
    </row>
    <row r="89" spans="1:6">
      <c r="A89" s="3" t="s">
        <v>890</v>
      </c>
      <c r="B89" s="1">
        <v>14.46</v>
      </c>
      <c r="C89">
        <f>VLOOKUP(A89,Лист2!$A$2:$B$156,2,0)</f>
        <v>1</v>
      </c>
      <c r="D89">
        <f t="shared" si="1"/>
        <v>1</v>
      </c>
      <c r="E89">
        <f>COUNTIF($D$2:D89,1)</f>
        <v>77</v>
      </c>
      <c r="F89">
        <f>COUNTIF(D$2:D89,0)</f>
        <v>11</v>
      </c>
    </row>
    <row r="90" spans="1:6">
      <c r="A90" s="3" t="s">
        <v>889</v>
      </c>
      <c r="B90" s="1">
        <v>14.46</v>
      </c>
      <c r="C90">
        <f>VLOOKUP(A90,Лист2!$A$2:$B$156,2,0)</f>
        <v>1</v>
      </c>
      <c r="D90">
        <f t="shared" si="1"/>
        <v>1</v>
      </c>
      <c r="E90">
        <f>COUNTIF($D$2:D90,1)</f>
        <v>78</v>
      </c>
      <c r="F90">
        <f>COUNTIF(D$2:D90,0)</f>
        <v>11</v>
      </c>
    </row>
    <row r="91" spans="1:6">
      <c r="A91" s="3" t="s">
        <v>1061</v>
      </c>
      <c r="B91" s="1">
        <v>14.41</v>
      </c>
      <c r="C91">
        <f>VLOOKUP(A91,Лист2!$A$2:$B$156,2,0)</f>
        <v>1</v>
      </c>
      <c r="D91">
        <f t="shared" si="1"/>
        <v>1</v>
      </c>
      <c r="E91">
        <f>COUNTIF($D$2:D91,1)</f>
        <v>79</v>
      </c>
      <c r="F91">
        <f>COUNTIF(D$2:D91,0)</f>
        <v>11</v>
      </c>
    </row>
    <row r="92" spans="1:6">
      <c r="A92" s="3" t="s">
        <v>1046</v>
      </c>
      <c r="B92" s="1">
        <v>14.39</v>
      </c>
      <c r="C92" t="e">
        <f>VLOOKUP(A92,Лист2!$A$2:$B$156,2,0)</f>
        <v>#N/A</v>
      </c>
      <c r="D92">
        <f t="shared" si="1"/>
        <v>0</v>
      </c>
      <c r="E92">
        <f>COUNTIF($D$2:D92,1)</f>
        <v>79</v>
      </c>
      <c r="F92">
        <f>COUNTIF(D$2:D92,0)</f>
        <v>12</v>
      </c>
    </row>
    <row r="93" spans="1:6">
      <c r="A93" s="3" t="s">
        <v>886</v>
      </c>
      <c r="B93" s="1">
        <v>14.39</v>
      </c>
      <c r="C93">
        <f>VLOOKUP(A93,Лист2!$A$2:$B$156,2,0)</f>
        <v>1</v>
      </c>
      <c r="D93">
        <f t="shared" si="1"/>
        <v>1</v>
      </c>
      <c r="E93">
        <f>COUNTIF($D$2:D93,1)</f>
        <v>80</v>
      </c>
      <c r="F93">
        <f>COUNTIF(D$2:D93,0)</f>
        <v>12</v>
      </c>
    </row>
    <row r="94" spans="1:6">
      <c r="A94" s="3" t="s">
        <v>1017</v>
      </c>
      <c r="B94" s="1">
        <v>14.38</v>
      </c>
      <c r="C94">
        <f>VLOOKUP(A94,Лист2!$A$2:$B$156,2,0)</f>
        <v>1</v>
      </c>
      <c r="D94">
        <f t="shared" si="1"/>
        <v>1</v>
      </c>
      <c r="E94">
        <f>COUNTIF($D$2:D94,1)</f>
        <v>81</v>
      </c>
      <c r="F94">
        <f>COUNTIF(D$2:D94,0)</f>
        <v>12</v>
      </c>
    </row>
    <row r="95" spans="1:6">
      <c r="A95" s="3" t="s">
        <v>728</v>
      </c>
      <c r="B95" s="1">
        <v>14.38</v>
      </c>
      <c r="C95">
        <f>VLOOKUP(A95,Лист2!$A$2:$B$156,2,0)</f>
        <v>1</v>
      </c>
      <c r="D95">
        <f t="shared" si="1"/>
        <v>1</v>
      </c>
      <c r="E95">
        <f>COUNTIF($D$2:D95,1)</f>
        <v>82</v>
      </c>
      <c r="F95">
        <f>COUNTIF(D$2:D95,0)</f>
        <v>12</v>
      </c>
    </row>
    <row r="96" spans="1:6">
      <c r="A96" s="3" t="s">
        <v>727</v>
      </c>
      <c r="B96" s="1">
        <v>14.38</v>
      </c>
      <c r="C96">
        <f>VLOOKUP(A96,Лист2!$A$2:$B$156,2,0)</f>
        <v>1</v>
      </c>
      <c r="D96">
        <f t="shared" si="1"/>
        <v>1</v>
      </c>
      <c r="E96">
        <f>COUNTIF($D$2:D96,1)</f>
        <v>83</v>
      </c>
      <c r="F96">
        <f>COUNTIF(D$2:D96,0)</f>
        <v>12</v>
      </c>
    </row>
    <row r="97" spans="1:6">
      <c r="A97" s="3" t="s">
        <v>743</v>
      </c>
      <c r="B97" s="1">
        <v>14.37</v>
      </c>
      <c r="C97">
        <f>VLOOKUP(A97,Лист2!$A$2:$B$156,2,0)</f>
        <v>1</v>
      </c>
      <c r="D97">
        <f t="shared" si="1"/>
        <v>1</v>
      </c>
      <c r="E97">
        <f>COUNTIF($D$2:D97,1)</f>
        <v>84</v>
      </c>
      <c r="F97">
        <f>COUNTIF(D$2:D97,0)</f>
        <v>12</v>
      </c>
    </row>
    <row r="98" spans="1:6">
      <c r="A98" s="3" t="s">
        <v>1003</v>
      </c>
      <c r="B98" s="1">
        <v>14.35</v>
      </c>
      <c r="C98" t="e">
        <f>VLOOKUP(A98,Лист2!$A$2:$B$156,2,0)</f>
        <v>#N/A</v>
      </c>
      <c r="D98">
        <f t="shared" si="1"/>
        <v>0</v>
      </c>
      <c r="E98">
        <f>COUNTIF($D$2:D98,1)</f>
        <v>84</v>
      </c>
      <c r="F98">
        <f>COUNTIF(D$2:D98,0)</f>
        <v>13</v>
      </c>
    </row>
    <row r="99" spans="1:6">
      <c r="A99" s="3" t="s">
        <v>735</v>
      </c>
      <c r="B99" s="1">
        <v>14.35</v>
      </c>
      <c r="C99">
        <f>VLOOKUP(A99,Лист2!$A$2:$B$156,2,0)</f>
        <v>1</v>
      </c>
      <c r="D99">
        <f t="shared" si="1"/>
        <v>1</v>
      </c>
      <c r="E99">
        <f>COUNTIF($D$2:D99,1)</f>
        <v>85</v>
      </c>
      <c r="F99">
        <f>COUNTIF(D$2:D99,0)</f>
        <v>13</v>
      </c>
    </row>
    <row r="100" spans="1:6">
      <c r="A100" s="3" t="s">
        <v>785</v>
      </c>
      <c r="B100" s="1">
        <v>14.35</v>
      </c>
      <c r="C100">
        <f>VLOOKUP(A100,Лист2!$A$2:$B$156,2,0)</f>
        <v>1</v>
      </c>
      <c r="D100">
        <f t="shared" si="1"/>
        <v>1</v>
      </c>
      <c r="E100">
        <f>COUNTIF($D$2:D100,1)</f>
        <v>86</v>
      </c>
      <c r="F100">
        <f>COUNTIF(D$2:D100,0)</f>
        <v>13</v>
      </c>
    </row>
    <row r="101" spans="1:6">
      <c r="A101" s="3" t="s">
        <v>1036</v>
      </c>
      <c r="B101" s="1">
        <v>14.34</v>
      </c>
      <c r="C101">
        <f>VLOOKUP(A101,Лист2!$A$2:$B$156,2,0)</f>
        <v>1</v>
      </c>
      <c r="D101">
        <f t="shared" si="1"/>
        <v>1</v>
      </c>
      <c r="E101">
        <f>COUNTIF($D$2:D101,1)</f>
        <v>87</v>
      </c>
      <c r="F101">
        <f>COUNTIF(D$2:D101,0)</f>
        <v>13</v>
      </c>
    </row>
    <row r="102" spans="1:6">
      <c r="A102" s="3" t="s">
        <v>367</v>
      </c>
      <c r="B102" s="1">
        <v>14.34</v>
      </c>
      <c r="C102">
        <f>VLOOKUP(A102,Лист2!$A$2:$B$156,2,0)</f>
        <v>1</v>
      </c>
      <c r="D102">
        <f t="shared" si="1"/>
        <v>1</v>
      </c>
      <c r="E102">
        <f>COUNTIF($D$2:D102,1)</f>
        <v>88</v>
      </c>
      <c r="F102">
        <f>COUNTIF(D$2:D102,0)</f>
        <v>13</v>
      </c>
    </row>
    <row r="103" spans="1:6">
      <c r="A103" s="3" t="s">
        <v>1014</v>
      </c>
      <c r="B103" s="1">
        <v>14.34</v>
      </c>
      <c r="C103">
        <f>VLOOKUP(A103,Лист2!$A$2:$B$156,2,0)</f>
        <v>1</v>
      </c>
      <c r="D103">
        <f t="shared" si="1"/>
        <v>1</v>
      </c>
      <c r="E103">
        <f>COUNTIF($D$2:D103,1)</f>
        <v>89</v>
      </c>
      <c r="F103">
        <f>COUNTIF(D$2:D103,0)</f>
        <v>13</v>
      </c>
    </row>
    <row r="104" spans="1:6">
      <c r="A104" s="3" t="s">
        <v>1016</v>
      </c>
      <c r="B104" s="1">
        <v>14.34</v>
      </c>
      <c r="C104">
        <f>VLOOKUP(A104,Лист2!$A$2:$B$156,2,0)</f>
        <v>1</v>
      </c>
      <c r="D104">
        <f t="shared" si="1"/>
        <v>1</v>
      </c>
      <c r="E104">
        <f>COUNTIF($D$2:D104,1)</f>
        <v>90</v>
      </c>
      <c r="F104">
        <f>COUNTIF(D$2:D104,0)</f>
        <v>13</v>
      </c>
    </row>
    <row r="105" spans="1:6">
      <c r="A105" s="3" t="s">
        <v>756</v>
      </c>
      <c r="B105" s="1">
        <v>14.27</v>
      </c>
      <c r="C105" t="e">
        <f>VLOOKUP(A105,Лист2!$A$2:$B$156,2,0)</f>
        <v>#N/A</v>
      </c>
      <c r="D105">
        <f t="shared" si="1"/>
        <v>0</v>
      </c>
      <c r="E105">
        <f>COUNTIF($D$2:D105,1)</f>
        <v>90</v>
      </c>
      <c r="F105">
        <f>COUNTIF(D$2:D105,0)</f>
        <v>14</v>
      </c>
    </row>
    <row r="106" spans="1:6">
      <c r="A106" s="3" t="s">
        <v>615</v>
      </c>
      <c r="B106" s="1">
        <v>14.27</v>
      </c>
      <c r="C106">
        <f>VLOOKUP(A106,Лист2!$A$2:$B$156,2,0)</f>
        <v>1</v>
      </c>
      <c r="D106">
        <f t="shared" si="1"/>
        <v>1</v>
      </c>
      <c r="E106">
        <f>COUNTIF($D$2:D106,1)</f>
        <v>91</v>
      </c>
      <c r="F106">
        <f>COUNTIF(D$2:D106,0)</f>
        <v>14</v>
      </c>
    </row>
    <row r="107" spans="1:6">
      <c r="A107" s="3" t="s">
        <v>759</v>
      </c>
      <c r="B107" s="1">
        <v>14.27</v>
      </c>
      <c r="C107" t="e">
        <f>VLOOKUP(A107,Лист2!$A$2:$B$156,2,0)</f>
        <v>#N/A</v>
      </c>
      <c r="D107">
        <f t="shared" si="1"/>
        <v>0</v>
      </c>
      <c r="E107">
        <f>COUNTIF($D$2:D107,1)</f>
        <v>91</v>
      </c>
      <c r="F107">
        <f>COUNTIF(D$2:D107,0)</f>
        <v>15</v>
      </c>
    </row>
    <row r="108" spans="1:6">
      <c r="A108" s="3" t="s">
        <v>757</v>
      </c>
      <c r="B108" s="1">
        <v>14.27</v>
      </c>
      <c r="C108" t="e">
        <f>VLOOKUP(A108,Лист2!$A$2:$B$156,2,0)</f>
        <v>#N/A</v>
      </c>
      <c r="D108">
        <f t="shared" si="1"/>
        <v>0</v>
      </c>
      <c r="E108">
        <f>COUNTIF($D$2:D108,1)</f>
        <v>91</v>
      </c>
      <c r="F108">
        <f>COUNTIF(D$2:D108,0)</f>
        <v>16</v>
      </c>
    </row>
    <row r="109" spans="1:6">
      <c r="A109" s="3" t="s">
        <v>758</v>
      </c>
      <c r="B109" s="1">
        <v>14.27</v>
      </c>
      <c r="C109" t="e">
        <f>VLOOKUP(A109,Лист2!$A$2:$B$156,2,0)</f>
        <v>#N/A</v>
      </c>
      <c r="D109">
        <f t="shared" si="1"/>
        <v>0</v>
      </c>
      <c r="E109">
        <f>COUNTIF($D$2:D109,1)</f>
        <v>91</v>
      </c>
      <c r="F109">
        <f>COUNTIF(D$2:D109,0)</f>
        <v>17</v>
      </c>
    </row>
    <row r="110" spans="1:6">
      <c r="A110" s="3" t="s">
        <v>762</v>
      </c>
      <c r="B110" s="1">
        <v>14.27</v>
      </c>
      <c r="C110" t="e">
        <f>VLOOKUP(A110,Лист2!$A$2:$B$156,2,0)</f>
        <v>#N/A</v>
      </c>
      <c r="D110">
        <f t="shared" si="1"/>
        <v>0</v>
      </c>
      <c r="E110">
        <f>COUNTIF($D$2:D110,1)</f>
        <v>91</v>
      </c>
      <c r="F110">
        <f>COUNTIF(D$2:D110,0)</f>
        <v>18</v>
      </c>
    </row>
    <row r="111" spans="1:6">
      <c r="A111" s="3" t="s">
        <v>754</v>
      </c>
      <c r="B111" s="1">
        <v>14.27</v>
      </c>
      <c r="C111" t="e">
        <f>VLOOKUP(A111,Лист2!$A$2:$B$156,2,0)</f>
        <v>#N/A</v>
      </c>
      <c r="D111">
        <f t="shared" si="1"/>
        <v>0</v>
      </c>
      <c r="E111">
        <f>COUNTIF($D$2:D111,1)</f>
        <v>91</v>
      </c>
      <c r="F111">
        <f>COUNTIF(D$2:D111,0)</f>
        <v>19</v>
      </c>
    </row>
    <row r="112" spans="1:6">
      <c r="A112" s="3" t="s">
        <v>755</v>
      </c>
      <c r="B112" s="1">
        <v>14.27</v>
      </c>
      <c r="C112" t="e">
        <f>VLOOKUP(A112,Лист2!$A$2:$B$156,2,0)</f>
        <v>#N/A</v>
      </c>
      <c r="D112">
        <f t="shared" si="1"/>
        <v>0</v>
      </c>
      <c r="E112">
        <f>COUNTIF($D$2:D112,1)</f>
        <v>91</v>
      </c>
      <c r="F112">
        <f>COUNTIF(D$2:D112,0)</f>
        <v>20</v>
      </c>
    </row>
    <row r="113" spans="1:6">
      <c r="A113" s="3" t="s">
        <v>812</v>
      </c>
      <c r="B113" s="1">
        <v>14.27</v>
      </c>
      <c r="C113">
        <f>VLOOKUP(A113,Лист2!$A$2:$B$156,2,0)</f>
        <v>1</v>
      </c>
      <c r="D113">
        <f t="shared" si="1"/>
        <v>1</v>
      </c>
      <c r="E113">
        <f>COUNTIF($D$2:D113,1)</f>
        <v>92</v>
      </c>
      <c r="F113">
        <f>COUNTIF(D$2:D113,0)</f>
        <v>20</v>
      </c>
    </row>
    <row r="114" spans="1:6">
      <c r="A114" s="3" t="s">
        <v>737</v>
      </c>
      <c r="B114" s="1">
        <v>14.27</v>
      </c>
      <c r="C114">
        <f>VLOOKUP(A114,Лист2!$A$2:$B$156,2,0)</f>
        <v>1</v>
      </c>
      <c r="D114">
        <f t="shared" si="1"/>
        <v>1</v>
      </c>
      <c r="E114">
        <f>COUNTIF($D$2:D114,1)</f>
        <v>93</v>
      </c>
      <c r="F114">
        <f>COUNTIF(D$2:D114,0)</f>
        <v>20</v>
      </c>
    </row>
    <row r="115" spans="1:6">
      <c r="A115" s="3" t="s">
        <v>729</v>
      </c>
      <c r="B115" s="1">
        <v>14.24</v>
      </c>
      <c r="C115">
        <f>VLOOKUP(A115,Лист2!$A$2:$B$156,2,0)</f>
        <v>1</v>
      </c>
      <c r="D115">
        <f t="shared" si="1"/>
        <v>1</v>
      </c>
      <c r="E115">
        <f>COUNTIF($D$2:D115,1)</f>
        <v>94</v>
      </c>
      <c r="F115">
        <f>COUNTIF(D$2:D115,0)</f>
        <v>20</v>
      </c>
    </row>
    <row r="116" spans="1:6">
      <c r="A116" s="3" t="s">
        <v>368</v>
      </c>
      <c r="B116" s="1">
        <v>14.24</v>
      </c>
      <c r="C116">
        <f>VLOOKUP(A116,Лист2!$A$2:$B$156,2,0)</f>
        <v>1</v>
      </c>
      <c r="D116">
        <f t="shared" si="1"/>
        <v>1</v>
      </c>
      <c r="E116">
        <f>COUNTIF($D$2:D116,1)</f>
        <v>95</v>
      </c>
      <c r="F116">
        <f>COUNTIF(D$2:D116,0)</f>
        <v>20</v>
      </c>
    </row>
    <row r="117" spans="1:6">
      <c r="A117" s="3" t="s">
        <v>628</v>
      </c>
      <c r="B117" s="1">
        <v>14.23</v>
      </c>
      <c r="C117">
        <f>VLOOKUP(A117,Лист2!$A$2:$B$156,2,0)</f>
        <v>1</v>
      </c>
      <c r="D117">
        <f t="shared" si="1"/>
        <v>1</v>
      </c>
      <c r="E117">
        <f>COUNTIF($D$2:D117,1)</f>
        <v>96</v>
      </c>
      <c r="F117">
        <f>COUNTIF(D$2:D117,0)</f>
        <v>20</v>
      </c>
    </row>
    <row r="118" spans="1:6">
      <c r="A118" s="3" t="s">
        <v>1019</v>
      </c>
      <c r="B118" s="1">
        <v>14.22</v>
      </c>
      <c r="C118">
        <f>VLOOKUP(A118,Лист2!$A$2:$B$156,2,0)</f>
        <v>1</v>
      </c>
      <c r="D118">
        <f t="shared" si="1"/>
        <v>1</v>
      </c>
      <c r="E118">
        <f>COUNTIF($D$2:D118,1)</f>
        <v>97</v>
      </c>
      <c r="F118">
        <f>COUNTIF(D$2:D118,0)</f>
        <v>20</v>
      </c>
    </row>
    <row r="119" spans="1:6">
      <c r="A119" s="3" t="s">
        <v>932</v>
      </c>
      <c r="B119" s="1">
        <v>14.21</v>
      </c>
      <c r="C119" t="e">
        <f>VLOOKUP(A119,Лист2!$A$2:$B$156,2,0)</f>
        <v>#N/A</v>
      </c>
      <c r="D119">
        <f t="shared" si="1"/>
        <v>0</v>
      </c>
      <c r="E119">
        <f>COUNTIF($D$2:D119,1)</f>
        <v>97</v>
      </c>
      <c r="F119">
        <f>COUNTIF(D$2:D119,0)</f>
        <v>21</v>
      </c>
    </row>
    <row r="120" spans="1:6">
      <c r="A120" s="3" t="s">
        <v>936</v>
      </c>
      <c r="B120" s="1">
        <v>14.21</v>
      </c>
      <c r="C120" t="e">
        <f>VLOOKUP(A120,Лист2!$A$2:$B$156,2,0)</f>
        <v>#N/A</v>
      </c>
      <c r="D120">
        <f t="shared" si="1"/>
        <v>0</v>
      </c>
      <c r="E120">
        <f>COUNTIF($D$2:D120,1)</f>
        <v>97</v>
      </c>
      <c r="F120">
        <f>COUNTIF(D$2:D120,0)</f>
        <v>22</v>
      </c>
    </row>
    <row r="121" spans="1:6">
      <c r="A121" s="3" t="s">
        <v>681</v>
      </c>
      <c r="B121" s="1">
        <v>14.21</v>
      </c>
      <c r="C121">
        <f>VLOOKUP(A121,Лист2!$A$2:$B$156,2,0)</f>
        <v>1</v>
      </c>
      <c r="D121">
        <f t="shared" si="1"/>
        <v>1</v>
      </c>
      <c r="E121">
        <f>COUNTIF($D$2:D121,1)</f>
        <v>98</v>
      </c>
      <c r="F121">
        <f>COUNTIF(D$2:D121,0)</f>
        <v>22</v>
      </c>
    </row>
    <row r="122" spans="1:6">
      <c r="A122" s="3" t="s">
        <v>941</v>
      </c>
      <c r="B122" s="1">
        <v>14.21</v>
      </c>
      <c r="C122" t="e">
        <f>VLOOKUP(A122,Лист2!$A$2:$B$156,2,0)</f>
        <v>#N/A</v>
      </c>
      <c r="D122">
        <f t="shared" si="1"/>
        <v>0</v>
      </c>
      <c r="E122">
        <f>COUNTIF($D$2:D122,1)</f>
        <v>98</v>
      </c>
      <c r="F122">
        <f>COUNTIF(D$2:D122,0)</f>
        <v>23</v>
      </c>
    </row>
    <row r="123" spans="1:6">
      <c r="A123" s="3" t="s">
        <v>934</v>
      </c>
      <c r="B123" s="1">
        <v>14.21</v>
      </c>
      <c r="C123" t="e">
        <f>VLOOKUP(A123,Лист2!$A$2:$B$156,2,0)</f>
        <v>#N/A</v>
      </c>
      <c r="D123">
        <f t="shared" si="1"/>
        <v>0</v>
      </c>
      <c r="E123">
        <f>COUNTIF($D$2:D123,1)</f>
        <v>98</v>
      </c>
      <c r="F123">
        <f>COUNTIF(D$2:D123,0)</f>
        <v>24</v>
      </c>
    </row>
    <row r="124" spans="1:6">
      <c r="A124" s="3" t="s">
        <v>933</v>
      </c>
      <c r="B124" s="1">
        <v>14.21</v>
      </c>
      <c r="C124" t="e">
        <f>VLOOKUP(A124,Лист2!$A$2:$B$156,2,0)</f>
        <v>#N/A</v>
      </c>
      <c r="D124">
        <f t="shared" si="1"/>
        <v>0</v>
      </c>
      <c r="E124">
        <f>COUNTIF($D$2:D124,1)</f>
        <v>98</v>
      </c>
      <c r="F124">
        <f>COUNTIF(D$2:D124,0)</f>
        <v>25</v>
      </c>
    </row>
    <row r="125" spans="1:6">
      <c r="A125" s="3" t="s">
        <v>937</v>
      </c>
      <c r="B125" s="1">
        <v>14.21</v>
      </c>
      <c r="C125" t="e">
        <f>VLOOKUP(A125,Лист2!$A$2:$B$156,2,0)</f>
        <v>#N/A</v>
      </c>
      <c r="D125">
        <f t="shared" si="1"/>
        <v>0</v>
      </c>
      <c r="E125">
        <f>COUNTIF($D$2:D125,1)</f>
        <v>98</v>
      </c>
      <c r="F125">
        <f>COUNTIF(D$2:D125,0)</f>
        <v>26</v>
      </c>
    </row>
    <row r="126" spans="1:6">
      <c r="A126" s="3" t="s">
        <v>940</v>
      </c>
      <c r="B126" s="1">
        <v>14.21</v>
      </c>
      <c r="C126" t="e">
        <f>VLOOKUP(A126,Лист2!$A$2:$B$156,2,0)</f>
        <v>#N/A</v>
      </c>
      <c r="D126">
        <f t="shared" si="1"/>
        <v>0</v>
      </c>
      <c r="E126">
        <f>COUNTIF($D$2:D126,1)</f>
        <v>98</v>
      </c>
      <c r="F126">
        <f>COUNTIF(D$2:D126,0)</f>
        <v>27</v>
      </c>
    </row>
    <row r="127" spans="1:6">
      <c r="A127" s="3" t="s">
        <v>935</v>
      </c>
      <c r="B127" s="1">
        <v>14.21</v>
      </c>
      <c r="C127" t="e">
        <f>VLOOKUP(A127,Лист2!$A$2:$B$156,2,0)</f>
        <v>#N/A</v>
      </c>
      <c r="D127">
        <f t="shared" si="1"/>
        <v>0</v>
      </c>
      <c r="E127">
        <f>COUNTIF($D$2:D127,1)</f>
        <v>98</v>
      </c>
      <c r="F127">
        <f>COUNTIF(D$2:D127,0)</f>
        <v>28</v>
      </c>
    </row>
    <row r="128" spans="1:6">
      <c r="A128" s="3" t="s">
        <v>740</v>
      </c>
      <c r="B128" s="1">
        <v>14.17</v>
      </c>
      <c r="C128">
        <f>VLOOKUP(A128,Лист2!$A$2:$B$156,2,0)</f>
        <v>1</v>
      </c>
      <c r="D128">
        <f t="shared" si="1"/>
        <v>1</v>
      </c>
      <c r="E128">
        <f>COUNTIF($D$2:D128,1)</f>
        <v>99</v>
      </c>
      <c r="F128">
        <f>COUNTIF(D$2:D128,0)</f>
        <v>28</v>
      </c>
    </row>
    <row r="129" spans="1:6">
      <c r="A129" s="3" t="s">
        <v>741</v>
      </c>
      <c r="B129" s="1">
        <v>14.17</v>
      </c>
      <c r="C129">
        <f>VLOOKUP(A129,Лист2!$A$2:$B$156,2,0)</f>
        <v>1</v>
      </c>
      <c r="D129">
        <f t="shared" si="1"/>
        <v>1</v>
      </c>
      <c r="E129">
        <f>COUNTIF($D$2:D129,1)</f>
        <v>100</v>
      </c>
      <c r="F129">
        <f>COUNTIF(D$2:D129,0)</f>
        <v>28</v>
      </c>
    </row>
    <row r="130" spans="1:6">
      <c r="A130" s="3" t="s">
        <v>648</v>
      </c>
      <c r="B130" s="1">
        <v>14.16</v>
      </c>
      <c r="C130" t="e">
        <f>VLOOKUP(A130,Лист2!$A$2:$B$156,2,0)</f>
        <v>#N/A</v>
      </c>
      <c r="D130">
        <f t="shared" si="1"/>
        <v>0</v>
      </c>
      <c r="E130">
        <f>COUNTIF($D$2:D130,1)</f>
        <v>100</v>
      </c>
      <c r="F130">
        <f>COUNTIF(D$2:D130,0)</f>
        <v>29</v>
      </c>
    </row>
    <row r="131" spans="1:6">
      <c r="A131" s="3" t="s">
        <v>1080</v>
      </c>
      <c r="B131" s="1">
        <v>14.16</v>
      </c>
      <c r="C131" t="e">
        <f>VLOOKUP(A131,Лист2!$A$2:$B$156,2,0)</f>
        <v>#N/A</v>
      </c>
      <c r="D131">
        <f t="shared" ref="D131:D194" si="2">IFERROR(C131:C1492,0)</f>
        <v>0</v>
      </c>
      <c r="E131">
        <f>COUNTIF($D$2:D131,1)</f>
        <v>100</v>
      </c>
      <c r="F131">
        <f>COUNTIF(D$2:D131,0)</f>
        <v>30</v>
      </c>
    </row>
    <row r="132" spans="1:6">
      <c r="A132" s="3" t="s">
        <v>361</v>
      </c>
      <c r="B132" s="1">
        <v>14.14</v>
      </c>
      <c r="C132">
        <f>VLOOKUP(A132,Лист2!$A$2:$B$156,2,0)</f>
        <v>1</v>
      </c>
      <c r="D132">
        <f t="shared" si="2"/>
        <v>1</v>
      </c>
      <c r="E132">
        <f>COUNTIF($D$2:D132,1)</f>
        <v>101</v>
      </c>
      <c r="F132">
        <f>COUNTIF(D$2:D132,0)</f>
        <v>30</v>
      </c>
    </row>
    <row r="133" spans="1:6">
      <c r="A133" s="3" t="s">
        <v>739</v>
      </c>
      <c r="B133" s="1">
        <v>14.14</v>
      </c>
      <c r="C133">
        <f>VLOOKUP(A133,Лист2!$A$2:$B$156,2,0)</f>
        <v>1</v>
      </c>
      <c r="D133">
        <f t="shared" si="2"/>
        <v>1</v>
      </c>
      <c r="E133">
        <f>COUNTIF($D$2:D133,1)</f>
        <v>102</v>
      </c>
      <c r="F133">
        <f>COUNTIF(D$2:D133,0)</f>
        <v>30</v>
      </c>
    </row>
    <row r="134" spans="1:6">
      <c r="A134" s="3" t="s">
        <v>738</v>
      </c>
      <c r="B134" s="1">
        <v>14.14</v>
      </c>
      <c r="C134">
        <f>VLOOKUP(A134,Лист2!$A$2:$B$156,2,0)</f>
        <v>1</v>
      </c>
      <c r="D134">
        <f t="shared" si="2"/>
        <v>1</v>
      </c>
      <c r="E134">
        <f>COUNTIF($D$2:D134,1)</f>
        <v>103</v>
      </c>
      <c r="F134">
        <f>COUNTIF(D$2:D134,0)</f>
        <v>30</v>
      </c>
    </row>
    <row r="135" spans="1:6">
      <c r="A135" s="3" t="s">
        <v>393</v>
      </c>
      <c r="B135" s="1">
        <v>14.13</v>
      </c>
      <c r="C135">
        <f>VLOOKUP(A135,Лист2!$A$2:$B$156,2,0)</f>
        <v>1</v>
      </c>
      <c r="D135">
        <f t="shared" si="2"/>
        <v>1</v>
      </c>
      <c r="E135">
        <f>COUNTIF($D$2:D135,1)</f>
        <v>104</v>
      </c>
      <c r="F135">
        <f>COUNTIF(D$2:D135,0)</f>
        <v>30</v>
      </c>
    </row>
    <row r="136" spans="1:6">
      <c r="A136" s="3" t="s">
        <v>437</v>
      </c>
      <c r="B136" s="1">
        <v>14.12</v>
      </c>
      <c r="C136" t="e">
        <f>VLOOKUP(A136,Лист2!$A$2:$B$156,2,0)</f>
        <v>#N/A</v>
      </c>
      <c r="D136">
        <f t="shared" si="2"/>
        <v>0</v>
      </c>
      <c r="E136">
        <f>COUNTIF($D$2:D136,1)</f>
        <v>104</v>
      </c>
      <c r="F136">
        <f>COUNTIF(D$2:D136,0)</f>
        <v>31</v>
      </c>
    </row>
    <row r="137" spans="1:6">
      <c r="A137" s="3" t="s">
        <v>631</v>
      </c>
      <c r="B137" s="1">
        <v>14.12</v>
      </c>
      <c r="C137" t="e">
        <f>VLOOKUP(A137,Лист2!$A$2:$B$156,2,0)</f>
        <v>#N/A</v>
      </c>
      <c r="D137">
        <f t="shared" si="2"/>
        <v>0</v>
      </c>
      <c r="E137">
        <f>COUNTIF($D$2:D137,1)</f>
        <v>104</v>
      </c>
      <c r="F137">
        <f>COUNTIF(D$2:D137,0)</f>
        <v>32</v>
      </c>
    </row>
    <row r="138" spans="1:6">
      <c r="A138" s="3" t="s">
        <v>939</v>
      </c>
      <c r="B138" s="1">
        <v>14.11</v>
      </c>
      <c r="C138" t="e">
        <f>VLOOKUP(A138,Лист2!$A$2:$B$156,2,0)</f>
        <v>#N/A</v>
      </c>
      <c r="D138">
        <f t="shared" si="2"/>
        <v>0</v>
      </c>
      <c r="E138">
        <f>COUNTIF($D$2:D138,1)</f>
        <v>104</v>
      </c>
      <c r="F138">
        <f>COUNTIF(D$2:D138,0)</f>
        <v>33</v>
      </c>
    </row>
    <row r="139" spans="1:6">
      <c r="A139" s="3" t="s">
        <v>761</v>
      </c>
      <c r="B139" s="1">
        <v>14.09</v>
      </c>
      <c r="C139" t="e">
        <f>VLOOKUP(A139,Лист2!$A$2:$B$156,2,0)</f>
        <v>#N/A</v>
      </c>
      <c r="D139">
        <f t="shared" si="2"/>
        <v>0</v>
      </c>
      <c r="E139">
        <f>COUNTIF($D$2:D139,1)</f>
        <v>104</v>
      </c>
      <c r="F139">
        <f>COUNTIF(D$2:D139,0)</f>
        <v>34</v>
      </c>
    </row>
    <row r="140" spans="1:6">
      <c r="A140" s="3" t="s">
        <v>854</v>
      </c>
      <c r="B140" s="1">
        <v>14.08</v>
      </c>
      <c r="C140">
        <f>VLOOKUP(A140,Лист2!$A$2:$B$156,2,0)</f>
        <v>1</v>
      </c>
      <c r="D140">
        <f t="shared" si="2"/>
        <v>1</v>
      </c>
      <c r="E140">
        <f>COUNTIF($D$2:D140,1)</f>
        <v>105</v>
      </c>
      <c r="F140">
        <f>COUNTIF(D$2:D140,0)</f>
        <v>34</v>
      </c>
    </row>
    <row r="141" spans="1:6">
      <c r="A141" s="3" t="s">
        <v>409</v>
      </c>
      <c r="B141" s="1">
        <v>14.07</v>
      </c>
      <c r="C141">
        <f>VLOOKUP(A141,Лист2!$A$2:$B$156,2,0)</f>
        <v>1</v>
      </c>
      <c r="D141">
        <f t="shared" si="2"/>
        <v>1</v>
      </c>
      <c r="E141">
        <f>COUNTIF($D$2:D141,1)</f>
        <v>106</v>
      </c>
      <c r="F141">
        <f>COUNTIF(D$2:D141,0)</f>
        <v>34</v>
      </c>
    </row>
    <row r="142" spans="1:6">
      <c r="A142" s="3" t="s">
        <v>405</v>
      </c>
      <c r="B142" s="1">
        <v>14.07</v>
      </c>
      <c r="C142">
        <f>VLOOKUP(A142,Лист2!$A$2:$B$156,2,0)</f>
        <v>1</v>
      </c>
      <c r="D142">
        <f t="shared" si="2"/>
        <v>1</v>
      </c>
      <c r="E142">
        <f>COUNTIF($D$2:D142,1)</f>
        <v>107</v>
      </c>
      <c r="F142">
        <f>COUNTIF(D$2:D142,0)</f>
        <v>34</v>
      </c>
    </row>
    <row r="143" spans="1:6">
      <c r="A143" s="3" t="s">
        <v>420</v>
      </c>
      <c r="B143" s="1">
        <v>14.03</v>
      </c>
      <c r="C143">
        <f>VLOOKUP(A143,Лист2!$A$2:$B$156,2,0)</f>
        <v>1</v>
      </c>
      <c r="D143">
        <f t="shared" si="2"/>
        <v>1</v>
      </c>
      <c r="E143">
        <f>COUNTIF($D$2:D143,1)</f>
        <v>108</v>
      </c>
      <c r="F143">
        <f>COUNTIF(D$2:D143,0)</f>
        <v>34</v>
      </c>
    </row>
    <row r="144" spans="1:6">
      <c r="A144" s="3" t="s">
        <v>411</v>
      </c>
      <c r="B144" s="1">
        <v>14.03</v>
      </c>
      <c r="C144">
        <f>VLOOKUP(A144,Лист2!$A$2:$B$156,2,0)</f>
        <v>1</v>
      </c>
      <c r="D144">
        <f t="shared" si="2"/>
        <v>1</v>
      </c>
      <c r="E144">
        <f>COUNTIF($D$2:D144,1)</f>
        <v>109</v>
      </c>
      <c r="F144">
        <f>COUNTIF(D$2:D144,0)</f>
        <v>34</v>
      </c>
    </row>
    <row r="145" spans="1:6">
      <c r="A145" s="3" t="s">
        <v>418</v>
      </c>
      <c r="B145" s="1">
        <v>14.03</v>
      </c>
      <c r="C145">
        <f>VLOOKUP(A145,Лист2!$A$2:$B$156,2,0)</f>
        <v>1</v>
      </c>
      <c r="D145">
        <f t="shared" si="2"/>
        <v>1</v>
      </c>
      <c r="E145">
        <f>COUNTIF($D$2:D145,1)</f>
        <v>110</v>
      </c>
      <c r="F145">
        <f>COUNTIF(D$2:D145,0)</f>
        <v>34</v>
      </c>
    </row>
    <row r="146" spans="1:6">
      <c r="A146" s="3" t="s">
        <v>401</v>
      </c>
      <c r="B146" s="1">
        <v>14.03</v>
      </c>
      <c r="C146">
        <f>VLOOKUP(A146,Лист2!$A$2:$B$156,2,0)</f>
        <v>1</v>
      </c>
      <c r="D146">
        <f t="shared" si="2"/>
        <v>1</v>
      </c>
      <c r="E146">
        <f>COUNTIF($D$2:D146,1)</f>
        <v>111</v>
      </c>
      <c r="F146">
        <f>COUNTIF(D$2:D146,0)</f>
        <v>34</v>
      </c>
    </row>
    <row r="147" spans="1:6">
      <c r="A147" s="3" t="s">
        <v>402</v>
      </c>
      <c r="B147" s="1">
        <v>14.03</v>
      </c>
      <c r="C147">
        <f>VLOOKUP(A147,Лист2!$A$2:$B$156,2,0)</f>
        <v>1</v>
      </c>
      <c r="D147">
        <f t="shared" si="2"/>
        <v>1</v>
      </c>
      <c r="E147">
        <f>COUNTIF($D$2:D147,1)</f>
        <v>112</v>
      </c>
      <c r="F147">
        <f>COUNTIF(D$2:D147,0)</f>
        <v>34</v>
      </c>
    </row>
    <row r="148" spans="1:6">
      <c r="A148" s="3" t="s">
        <v>428</v>
      </c>
      <c r="B148" s="1">
        <v>14.03</v>
      </c>
      <c r="C148">
        <f>VLOOKUP(A148,Лист2!$A$2:$B$156,2,0)</f>
        <v>1</v>
      </c>
      <c r="D148">
        <f t="shared" si="2"/>
        <v>1</v>
      </c>
      <c r="E148">
        <f>COUNTIF($D$2:D148,1)</f>
        <v>113</v>
      </c>
      <c r="F148">
        <f>COUNTIF(D$2:D148,0)</f>
        <v>34</v>
      </c>
    </row>
    <row r="149" spans="1:6">
      <c r="A149" s="3" t="s">
        <v>419</v>
      </c>
      <c r="B149" s="1">
        <v>14.03</v>
      </c>
      <c r="C149">
        <f>VLOOKUP(A149,Лист2!$A$2:$B$156,2,0)</f>
        <v>1</v>
      </c>
      <c r="D149">
        <f t="shared" si="2"/>
        <v>1</v>
      </c>
      <c r="E149">
        <f>COUNTIF($D$2:D149,1)</f>
        <v>114</v>
      </c>
      <c r="F149">
        <f>COUNTIF(D$2:D149,0)</f>
        <v>34</v>
      </c>
    </row>
    <row r="150" spans="1:6">
      <c r="A150" s="3" t="s">
        <v>426</v>
      </c>
      <c r="B150" s="1">
        <v>14.03</v>
      </c>
      <c r="C150">
        <f>VLOOKUP(A150,Лист2!$A$2:$B$156,2,0)</f>
        <v>1</v>
      </c>
      <c r="D150">
        <f t="shared" si="2"/>
        <v>1</v>
      </c>
      <c r="E150">
        <f>COUNTIF($D$2:D150,1)</f>
        <v>115</v>
      </c>
      <c r="F150">
        <f>COUNTIF(D$2:D150,0)</f>
        <v>34</v>
      </c>
    </row>
    <row r="151" spans="1:6">
      <c r="A151" s="3" t="s">
        <v>417</v>
      </c>
      <c r="B151" s="1">
        <v>14.03</v>
      </c>
      <c r="C151">
        <f>VLOOKUP(A151,Лист2!$A$2:$B$156,2,0)</f>
        <v>1</v>
      </c>
      <c r="D151">
        <f t="shared" si="2"/>
        <v>1</v>
      </c>
      <c r="E151">
        <f>COUNTIF($D$2:D151,1)</f>
        <v>116</v>
      </c>
      <c r="F151">
        <f>COUNTIF(D$2:D151,0)</f>
        <v>34</v>
      </c>
    </row>
    <row r="152" spans="1:6">
      <c r="A152" s="3" t="s">
        <v>403</v>
      </c>
      <c r="B152" s="1">
        <v>14.03</v>
      </c>
      <c r="C152">
        <f>VLOOKUP(A152,Лист2!$A$2:$B$156,2,0)</f>
        <v>1</v>
      </c>
      <c r="D152">
        <f t="shared" si="2"/>
        <v>1</v>
      </c>
      <c r="E152">
        <f>COUNTIF($D$2:D152,1)</f>
        <v>117</v>
      </c>
      <c r="F152">
        <f>COUNTIF(D$2:D152,0)</f>
        <v>34</v>
      </c>
    </row>
    <row r="153" spans="1:6">
      <c r="A153" s="3" t="s">
        <v>436</v>
      </c>
      <c r="B153" s="1">
        <v>14.03</v>
      </c>
      <c r="C153">
        <f>VLOOKUP(A153,Лист2!$A$2:$B$156,2,0)</f>
        <v>1</v>
      </c>
      <c r="D153">
        <f t="shared" si="2"/>
        <v>1</v>
      </c>
      <c r="E153">
        <f>COUNTIF($D$2:D153,1)</f>
        <v>118</v>
      </c>
      <c r="F153">
        <f>COUNTIF(D$2:D153,0)</f>
        <v>34</v>
      </c>
    </row>
    <row r="154" spans="1:6">
      <c r="A154" s="3" t="s">
        <v>408</v>
      </c>
      <c r="B154" s="1">
        <v>14.03</v>
      </c>
      <c r="C154">
        <f>VLOOKUP(A154,Лист2!$A$2:$B$156,2,0)</f>
        <v>1</v>
      </c>
      <c r="D154">
        <f t="shared" si="2"/>
        <v>1</v>
      </c>
      <c r="E154">
        <f>COUNTIF($D$2:D154,1)</f>
        <v>119</v>
      </c>
      <c r="F154">
        <f>COUNTIF(D$2:D154,0)</f>
        <v>34</v>
      </c>
    </row>
    <row r="155" spans="1:6">
      <c r="A155" s="3" t="s">
        <v>404</v>
      </c>
      <c r="B155" s="1">
        <v>14.03</v>
      </c>
      <c r="C155">
        <f>VLOOKUP(A155,Лист2!$A$2:$B$156,2,0)</f>
        <v>1</v>
      </c>
      <c r="D155">
        <f t="shared" si="2"/>
        <v>1</v>
      </c>
      <c r="E155">
        <f>COUNTIF($D$2:D155,1)</f>
        <v>120</v>
      </c>
      <c r="F155">
        <f>COUNTIF(D$2:D155,0)</f>
        <v>34</v>
      </c>
    </row>
    <row r="156" spans="1:6">
      <c r="A156" s="3" t="s">
        <v>422</v>
      </c>
      <c r="B156" s="1">
        <v>14.03</v>
      </c>
      <c r="C156">
        <f>VLOOKUP(A156,Лист2!$A$2:$B$156,2,0)</f>
        <v>1</v>
      </c>
      <c r="D156">
        <f t="shared" si="2"/>
        <v>1</v>
      </c>
      <c r="E156">
        <f>COUNTIF($D$2:D156,1)</f>
        <v>121</v>
      </c>
      <c r="F156">
        <f>COUNTIF(D$2:D156,0)</f>
        <v>34</v>
      </c>
    </row>
    <row r="157" spans="1:6">
      <c r="A157" s="3" t="s">
        <v>789</v>
      </c>
      <c r="B157" s="1">
        <v>14.03</v>
      </c>
      <c r="C157" t="e">
        <f>VLOOKUP(A157,Лист2!$A$2:$B$156,2,0)</f>
        <v>#N/A</v>
      </c>
      <c r="D157">
        <f t="shared" si="2"/>
        <v>0</v>
      </c>
      <c r="E157">
        <f>COUNTIF($D$2:D157,1)</f>
        <v>121</v>
      </c>
      <c r="F157">
        <f>COUNTIF(D$2:D157,0)</f>
        <v>35</v>
      </c>
    </row>
    <row r="158" spans="1:6">
      <c r="A158" s="3" t="s">
        <v>421</v>
      </c>
      <c r="B158" s="1">
        <v>14.03</v>
      </c>
      <c r="C158">
        <f>VLOOKUP(A158,Лист2!$A$2:$B$156,2,0)</f>
        <v>1</v>
      </c>
      <c r="D158">
        <f t="shared" si="2"/>
        <v>1</v>
      </c>
      <c r="E158">
        <f>COUNTIF($D$2:D158,1)</f>
        <v>122</v>
      </c>
      <c r="F158">
        <f>COUNTIF(D$2:D158,0)</f>
        <v>35</v>
      </c>
    </row>
    <row r="159" spans="1:6">
      <c r="A159" s="3" t="s">
        <v>424</v>
      </c>
      <c r="B159" s="1">
        <v>14.03</v>
      </c>
      <c r="C159">
        <f>VLOOKUP(A159,Лист2!$A$2:$B$156,2,0)</f>
        <v>1</v>
      </c>
      <c r="D159">
        <f t="shared" si="2"/>
        <v>1</v>
      </c>
      <c r="E159">
        <f>COUNTIF($D$2:D159,1)</f>
        <v>123</v>
      </c>
      <c r="F159">
        <f>COUNTIF(D$2:D159,0)</f>
        <v>35</v>
      </c>
    </row>
    <row r="160" spans="1:6">
      <c r="A160" s="3" t="s">
        <v>429</v>
      </c>
      <c r="B160" s="1">
        <v>14.03</v>
      </c>
      <c r="C160">
        <f>VLOOKUP(A160,Лист2!$A$2:$B$156,2,0)</f>
        <v>1</v>
      </c>
      <c r="D160">
        <f t="shared" si="2"/>
        <v>1</v>
      </c>
      <c r="E160">
        <f>COUNTIF($D$2:D160,1)</f>
        <v>124</v>
      </c>
      <c r="F160">
        <f>COUNTIF(D$2:D160,0)</f>
        <v>35</v>
      </c>
    </row>
    <row r="161" spans="1:6">
      <c r="A161" s="3" t="s">
        <v>435</v>
      </c>
      <c r="B161" s="1">
        <v>14.03</v>
      </c>
      <c r="C161">
        <f>VLOOKUP(A161,Лист2!$A$2:$B$156,2,0)</f>
        <v>1</v>
      </c>
      <c r="D161">
        <f t="shared" si="2"/>
        <v>1</v>
      </c>
      <c r="E161">
        <f>COUNTIF($D$2:D161,1)</f>
        <v>125</v>
      </c>
      <c r="F161">
        <f>COUNTIF(D$2:D161,0)</f>
        <v>35</v>
      </c>
    </row>
    <row r="162" spans="1:6">
      <c r="A162" s="3" t="s">
        <v>397</v>
      </c>
      <c r="B162" s="1">
        <v>14.02</v>
      </c>
      <c r="C162">
        <f>VLOOKUP(A162,Лист2!$A$2:$B$156,2,0)</f>
        <v>1</v>
      </c>
      <c r="D162">
        <f t="shared" si="2"/>
        <v>1</v>
      </c>
      <c r="E162">
        <f>COUNTIF($D$2:D162,1)</f>
        <v>126</v>
      </c>
      <c r="F162">
        <f>COUNTIF(D$2:D162,0)</f>
        <v>35</v>
      </c>
    </row>
    <row r="163" spans="1:6">
      <c r="A163" s="3" t="s">
        <v>434</v>
      </c>
      <c r="B163" s="1">
        <v>14.02</v>
      </c>
      <c r="C163">
        <f>VLOOKUP(A163,Лист2!$A$2:$B$156,2,0)</f>
        <v>1</v>
      </c>
      <c r="D163">
        <f t="shared" si="2"/>
        <v>1</v>
      </c>
      <c r="E163">
        <f>COUNTIF($D$2:D163,1)</f>
        <v>127</v>
      </c>
      <c r="F163">
        <f>COUNTIF(D$2:D163,0)</f>
        <v>35</v>
      </c>
    </row>
    <row r="164" spans="1:6">
      <c r="A164" s="3" t="s">
        <v>440</v>
      </c>
      <c r="B164" s="1">
        <v>14.02</v>
      </c>
      <c r="C164">
        <f>VLOOKUP(A164,Лист2!$A$2:$B$156,2,0)</f>
        <v>1</v>
      </c>
      <c r="D164">
        <f t="shared" si="2"/>
        <v>1</v>
      </c>
      <c r="E164">
        <f>COUNTIF($D$2:D164,1)</f>
        <v>128</v>
      </c>
      <c r="F164">
        <f>COUNTIF(D$2:D164,0)</f>
        <v>35</v>
      </c>
    </row>
    <row r="165" spans="1:6">
      <c r="A165" s="3" t="s">
        <v>413</v>
      </c>
      <c r="B165" s="1">
        <v>14.02</v>
      </c>
      <c r="C165">
        <f>VLOOKUP(A165,Лист2!$A$2:$B$156,2,0)</f>
        <v>1</v>
      </c>
      <c r="D165">
        <f t="shared" si="2"/>
        <v>1</v>
      </c>
      <c r="E165">
        <f>COUNTIF($D$2:D165,1)</f>
        <v>129</v>
      </c>
      <c r="F165">
        <f>COUNTIF(D$2:D165,0)</f>
        <v>35</v>
      </c>
    </row>
    <row r="166" spans="1:6">
      <c r="A166" s="3" t="s">
        <v>399</v>
      </c>
      <c r="B166" s="1">
        <v>14.02</v>
      </c>
      <c r="C166">
        <f>VLOOKUP(A166,Лист2!$A$2:$B$156,2,0)</f>
        <v>1</v>
      </c>
      <c r="D166">
        <f t="shared" si="2"/>
        <v>1</v>
      </c>
      <c r="E166">
        <f>COUNTIF($D$2:D166,1)</f>
        <v>130</v>
      </c>
      <c r="F166">
        <f>COUNTIF(D$2:D166,0)</f>
        <v>35</v>
      </c>
    </row>
    <row r="167" spans="1:6">
      <c r="A167" s="3" t="s">
        <v>412</v>
      </c>
      <c r="B167" s="1">
        <v>14.02</v>
      </c>
      <c r="C167">
        <f>VLOOKUP(A167,Лист2!$A$2:$B$156,2,0)</f>
        <v>1</v>
      </c>
      <c r="D167">
        <f t="shared" si="2"/>
        <v>1</v>
      </c>
      <c r="E167">
        <f>COUNTIF($D$2:D167,1)</f>
        <v>131</v>
      </c>
      <c r="F167">
        <f>COUNTIF(D$2:D167,0)</f>
        <v>35</v>
      </c>
    </row>
    <row r="168" spans="1:6">
      <c r="A168" s="3" t="s">
        <v>427</v>
      </c>
      <c r="B168" s="1">
        <v>14.02</v>
      </c>
      <c r="C168">
        <f>VLOOKUP(A168,Лист2!$A$2:$B$156,2,0)</f>
        <v>1</v>
      </c>
      <c r="D168">
        <f t="shared" si="2"/>
        <v>1</v>
      </c>
      <c r="E168">
        <f>COUNTIF($D$2:D168,1)</f>
        <v>132</v>
      </c>
      <c r="F168">
        <f>COUNTIF(D$2:D168,0)</f>
        <v>35</v>
      </c>
    </row>
    <row r="169" spans="1:6">
      <c r="A169" s="3" t="s">
        <v>423</v>
      </c>
      <c r="B169" s="1">
        <v>14.02</v>
      </c>
      <c r="C169">
        <f>VLOOKUP(A169,Лист2!$A$2:$B$156,2,0)</f>
        <v>1</v>
      </c>
      <c r="D169">
        <f t="shared" si="2"/>
        <v>1</v>
      </c>
      <c r="E169">
        <f>COUNTIF($D$2:D169,1)</f>
        <v>133</v>
      </c>
      <c r="F169">
        <f>COUNTIF(D$2:D169,0)</f>
        <v>35</v>
      </c>
    </row>
    <row r="170" spans="1:6">
      <c r="A170" s="3" t="s">
        <v>425</v>
      </c>
      <c r="B170" s="1">
        <v>14.02</v>
      </c>
      <c r="C170">
        <f>VLOOKUP(A170,Лист2!$A$2:$B$156,2,0)</f>
        <v>1</v>
      </c>
      <c r="D170">
        <f t="shared" si="2"/>
        <v>1</v>
      </c>
      <c r="E170">
        <f>COUNTIF($D$2:D170,1)</f>
        <v>134</v>
      </c>
      <c r="F170">
        <f>COUNTIF(D$2:D170,0)</f>
        <v>35</v>
      </c>
    </row>
    <row r="171" spans="1:6">
      <c r="A171" s="3" t="s">
        <v>410</v>
      </c>
      <c r="B171" s="1">
        <v>14.02</v>
      </c>
      <c r="C171">
        <f>VLOOKUP(A171,Лист2!$A$2:$B$156,2,0)</f>
        <v>1</v>
      </c>
      <c r="D171">
        <f t="shared" si="2"/>
        <v>1</v>
      </c>
      <c r="E171">
        <f>COUNTIF($D$2:D171,1)</f>
        <v>135</v>
      </c>
      <c r="F171">
        <f>COUNTIF(D$2:D171,0)</f>
        <v>35</v>
      </c>
    </row>
    <row r="172" spans="1:6">
      <c r="A172" s="3" t="s">
        <v>416</v>
      </c>
      <c r="B172" s="1">
        <v>14.02</v>
      </c>
      <c r="C172">
        <f>VLOOKUP(A172,Лист2!$A$2:$B$156,2,0)</f>
        <v>1</v>
      </c>
      <c r="D172">
        <f t="shared" si="2"/>
        <v>1</v>
      </c>
      <c r="E172">
        <f>COUNTIF($D$2:D172,1)</f>
        <v>136</v>
      </c>
      <c r="F172">
        <f>COUNTIF(D$2:D172,0)</f>
        <v>35</v>
      </c>
    </row>
    <row r="173" spans="1:6">
      <c r="A173" s="3" t="s">
        <v>442</v>
      </c>
      <c r="B173" s="1">
        <v>14.02</v>
      </c>
      <c r="C173">
        <f>VLOOKUP(A173,Лист2!$A$2:$B$156,2,0)</f>
        <v>1</v>
      </c>
      <c r="D173">
        <f t="shared" si="2"/>
        <v>1</v>
      </c>
      <c r="E173">
        <f>COUNTIF($D$2:D173,1)</f>
        <v>137</v>
      </c>
      <c r="F173">
        <f>COUNTIF(D$2:D173,0)</f>
        <v>35</v>
      </c>
    </row>
    <row r="174" spans="1:6">
      <c r="A174" s="3" t="s">
        <v>398</v>
      </c>
      <c r="B174" s="1">
        <v>14.02</v>
      </c>
      <c r="C174">
        <f>VLOOKUP(A174,Лист2!$A$2:$B$156,2,0)</f>
        <v>1</v>
      </c>
      <c r="D174">
        <f t="shared" si="2"/>
        <v>1</v>
      </c>
      <c r="E174">
        <f>COUNTIF($D$2:D174,1)</f>
        <v>138</v>
      </c>
      <c r="F174">
        <f>COUNTIF(D$2:D174,0)</f>
        <v>35</v>
      </c>
    </row>
    <row r="175" spans="1:6">
      <c r="A175" s="3" t="s">
        <v>1089</v>
      </c>
      <c r="B175" s="1">
        <v>14.02</v>
      </c>
      <c r="C175" t="e">
        <f>VLOOKUP(A175,Лист2!$A$2:$B$156,2,0)</f>
        <v>#N/A</v>
      </c>
      <c r="D175">
        <f t="shared" si="2"/>
        <v>0</v>
      </c>
      <c r="E175">
        <f>COUNTIF($D$2:D175,1)</f>
        <v>138</v>
      </c>
      <c r="F175">
        <f>COUNTIF(D$2:D175,0)</f>
        <v>36</v>
      </c>
    </row>
    <row r="176" spans="1:6">
      <c r="A176" s="3" t="s">
        <v>415</v>
      </c>
      <c r="B176" s="1">
        <v>14.02</v>
      </c>
      <c r="C176">
        <f>VLOOKUP(A176,Лист2!$A$2:$B$156,2,0)</f>
        <v>1</v>
      </c>
      <c r="D176">
        <f t="shared" si="2"/>
        <v>1</v>
      </c>
      <c r="E176">
        <f>COUNTIF($D$2:D176,1)</f>
        <v>139</v>
      </c>
      <c r="F176">
        <f>COUNTIF(D$2:D176,0)</f>
        <v>36</v>
      </c>
    </row>
    <row r="177" spans="1:6">
      <c r="A177" s="3" t="s">
        <v>406</v>
      </c>
      <c r="B177" s="1">
        <v>14.02</v>
      </c>
      <c r="C177">
        <f>VLOOKUP(A177,Лист2!$A$2:$B$156,2,0)</f>
        <v>1</v>
      </c>
      <c r="D177">
        <f t="shared" si="2"/>
        <v>1</v>
      </c>
      <c r="E177">
        <f>COUNTIF($D$2:D177,1)</f>
        <v>140</v>
      </c>
      <c r="F177">
        <f>COUNTIF(D$2:D177,0)</f>
        <v>36</v>
      </c>
    </row>
    <row r="178" spans="1:6">
      <c r="A178" s="3" t="s">
        <v>441</v>
      </c>
      <c r="B178" s="1">
        <v>14.02</v>
      </c>
      <c r="C178">
        <f>VLOOKUP(A178,Лист2!$A$2:$B$156,2,0)</f>
        <v>1</v>
      </c>
      <c r="D178">
        <f t="shared" si="2"/>
        <v>1</v>
      </c>
      <c r="E178">
        <f>COUNTIF($D$2:D178,1)</f>
        <v>141</v>
      </c>
      <c r="F178">
        <f>COUNTIF(D$2:D178,0)</f>
        <v>36</v>
      </c>
    </row>
    <row r="179" spans="1:6">
      <c r="A179" s="3" t="s">
        <v>745</v>
      </c>
      <c r="B179" s="1">
        <v>14.01</v>
      </c>
      <c r="C179" t="e">
        <f>VLOOKUP(A179,Лист2!$A$2:$B$156,2,0)</f>
        <v>#N/A</v>
      </c>
      <c r="D179">
        <f t="shared" si="2"/>
        <v>0</v>
      </c>
      <c r="E179">
        <f>COUNTIF($D$2:D179,1)</f>
        <v>141</v>
      </c>
      <c r="F179">
        <f>COUNTIF(D$2:D179,0)</f>
        <v>37</v>
      </c>
    </row>
    <row r="180" spans="1:6">
      <c r="A180" s="3" t="s">
        <v>742</v>
      </c>
      <c r="B180" s="1">
        <v>13.99</v>
      </c>
      <c r="C180">
        <f>VLOOKUP(A180,Лист2!$A$2:$B$156,2,0)</f>
        <v>1</v>
      </c>
      <c r="D180">
        <f t="shared" si="2"/>
        <v>1</v>
      </c>
      <c r="E180">
        <f>COUNTIF($D$2:D180,1)</f>
        <v>142</v>
      </c>
      <c r="F180">
        <f>COUNTIF(D$2:D180,0)</f>
        <v>37</v>
      </c>
    </row>
    <row r="181" spans="1:6">
      <c r="A181" s="3" t="s">
        <v>634</v>
      </c>
      <c r="B181" s="1">
        <v>13.99</v>
      </c>
      <c r="C181" t="e">
        <f>VLOOKUP(A181,Лист2!$A$2:$B$156,2,0)</f>
        <v>#N/A</v>
      </c>
      <c r="D181">
        <f t="shared" si="2"/>
        <v>0</v>
      </c>
      <c r="E181">
        <f>COUNTIF($D$2:D181,1)</f>
        <v>142</v>
      </c>
      <c r="F181">
        <f>COUNTIF(D$2:D181,0)</f>
        <v>38</v>
      </c>
    </row>
    <row r="182" spans="1:6">
      <c r="A182" s="3" t="s">
        <v>895</v>
      </c>
      <c r="B182" s="1">
        <v>13.99</v>
      </c>
      <c r="C182">
        <f>VLOOKUP(A182,Лист2!$A$2:$B$156,2,0)</f>
        <v>1</v>
      </c>
      <c r="D182">
        <f t="shared" si="2"/>
        <v>1</v>
      </c>
      <c r="E182">
        <f>COUNTIF($D$2:D182,1)</f>
        <v>143</v>
      </c>
      <c r="F182">
        <f>COUNTIF(D$2:D182,0)</f>
        <v>38</v>
      </c>
    </row>
    <row r="183" spans="1:6">
      <c r="A183" s="3" t="s">
        <v>720</v>
      </c>
      <c r="B183" s="1">
        <v>13.97</v>
      </c>
      <c r="C183" t="e">
        <f>VLOOKUP(A183,Лист2!$A$2:$B$156,2,0)</f>
        <v>#N/A</v>
      </c>
      <c r="D183">
        <f t="shared" si="2"/>
        <v>0</v>
      </c>
      <c r="E183">
        <f>COUNTIF($D$2:D183,1)</f>
        <v>143</v>
      </c>
      <c r="F183">
        <f>COUNTIF(D$2:D183,0)</f>
        <v>39</v>
      </c>
    </row>
    <row r="184" spans="1:6">
      <c r="A184" s="3" t="s">
        <v>733</v>
      </c>
      <c r="B184" s="1">
        <v>13.92</v>
      </c>
      <c r="C184">
        <f>VLOOKUP(A184,Лист2!$A$2:$B$156,2,0)</f>
        <v>1</v>
      </c>
      <c r="D184">
        <f t="shared" si="2"/>
        <v>1</v>
      </c>
      <c r="E184">
        <f>COUNTIF($D$2:D184,1)</f>
        <v>144</v>
      </c>
      <c r="F184">
        <f>COUNTIF(D$2:D184,0)</f>
        <v>39</v>
      </c>
    </row>
    <row r="185" spans="1:6">
      <c r="A185" s="3" t="s">
        <v>731</v>
      </c>
      <c r="B185" s="1">
        <v>13.92</v>
      </c>
      <c r="C185">
        <f>VLOOKUP(A185,Лист2!$A$2:$B$156,2,0)</f>
        <v>1</v>
      </c>
      <c r="D185">
        <f t="shared" si="2"/>
        <v>1</v>
      </c>
      <c r="E185">
        <f>COUNTIF($D$2:D185,1)</f>
        <v>145</v>
      </c>
      <c r="F185">
        <f>COUNTIF(D$2:D185,0)</f>
        <v>39</v>
      </c>
    </row>
    <row r="186" spans="1:6">
      <c r="A186" s="3" t="s">
        <v>732</v>
      </c>
      <c r="B186" s="1">
        <v>13.92</v>
      </c>
      <c r="C186">
        <f>VLOOKUP(A186,Лист2!$A$2:$B$156,2,0)</f>
        <v>1</v>
      </c>
      <c r="D186">
        <f t="shared" si="2"/>
        <v>1</v>
      </c>
      <c r="E186">
        <f>COUNTIF($D$2:D186,1)</f>
        <v>146</v>
      </c>
      <c r="F186">
        <f>COUNTIF(D$2:D186,0)</f>
        <v>39</v>
      </c>
    </row>
    <row r="187" spans="1:6">
      <c r="A187" s="3" t="s">
        <v>931</v>
      </c>
      <c r="B187" s="1">
        <v>13.92</v>
      </c>
      <c r="C187">
        <f>VLOOKUP(A187,Лист2!$A$2:$B$156,2,0)</f>
        <v>1</v>
      </c>
      <c r="D187">
        <f t="shared" si="2"/>
        <v>1</v>
      </c>
      <c r="E187">
        <f>COUNTIF($D$2:D187,1)</f>
        <v>147</v>
      </c>
      <c r="F187">
        <f>COUNTIF(D$2:D187,0)</f>
        <v>39</v>
      </c>
    </row>
    <row r="188" spans="1:6">
      <c r="A188" s="3" t="s">
        <v>855</v>
      </c>
      <c r="B188" s="1">
        <v>13.91</v>
      </c>
      <c r="C188" t="e">
        <f>VLOOKUP(A188,Лист2!$A$2:$B$156,2,0)</f>
        <v>#N/A</v>
      </c>
      <c r="D188">
        <f t="shared" si="2"/>
        <v>0</v>
      </c>
      <c r="E188">
        <f>COUNTIF($D$2:D188,1)</f>
        <v>147</v>
      </c>
      <c r="F188">
        <f>COUNTIF(D$2:D188,0)</f>
        <v>40</v>
      </c>
    </row>
    <row r="189" spans="1:6">
      <c r="A189" s="3" t="s">
        <v>1021</v>
      </c>
      <c r="B189" s="1">
        <v>13.89</v>
      </c>
      <c r="C189" t="e">
        <f>VLOOKUP(A189,Лист2!$A$2:$B$156,2,0)</f>
        <v>#N/A</v>
      </c>
      <c r="D189">
        <f t="shared" si="2"/>
        <v>0</v>
      </c>
      <c r="E189">
        <f>COUNTIF($D$2:D189,1)</f>
        <v>147</v>
      </c>
      <c r="F189">
        <f>COUNTIF(D$2:D189,0)</f>
        <v>41</v>
      </c>
    </row>
    <row r="190" spans="1:6">
      <c r="A190" s="3" t="s">
        <v>1013</v>
      </c>
      <c r="B190" s="1">
        <v>13.89</v>
      </c>
      <c r="C190" t="e">
        <f>VLOOKUP(A190,Лист2!$A$2:$B$156,2,0)</f>
        <v>#N/A</v>
      </c>
      <c r="D190">
        <f t="shared" si="2"/>
        <v>0</v>
      </c>
      <c r="E190">
        <f>COUNTIF($D$2:D190,1)</f>
        <v>147</v>
      </c>
      <c r="F190">
        <f>COUNTIF(D$2:D190,0)</f>
        <v>42</v>
      </c>
    </row>
    <row r="191" spans="1:6">
      <c r="A191" s="3" t="s">
        <v>1012</v>
      </c>
      <c r="B191" s="1">
        <v>13.89</v>
      </c>
      <c r="C191" t="e">
        <f>VLOOKUP(A191,Лист2!$A$2:$B$156,2,0)</f>
        <v>#N/A</v>
      </c>
      <c r="D191">
        <f t="shared" si="2"/>
        <v>0</v>
      </c>
      <c r="E191">
        <f>COUNTIF($D$2:D191,1)</f>
        <v>147</v>
      </c>
      <c r="F191">
        <f>COUNTIF(D$2:D191,0)</f>
        <v>43</v>
      </c>
    </row>
    <row r="192" spans="1:6">
      <c r="A192" s="3" t="s">
        <v>1020</v>
      </c>
      <c r="B192" s="1">
        <v>13.89</v>
      </c>
      <c r="C192" t="e">
        <f>VLOOKUP(A192,Лист2!$A$2:$B$156,2,0)</f>
        <v>#N/A</v>
      </c>
      <c r="D192">
        <f t="shared" si="2"/>
        <v>0</v>
      </c>
      <c r="E192">
        <f>COUNTIF($D$2:D192,1)</f>
        <v>147</v>
      </c>
      <c r="F192">
        <f>COUNTIF(D$2:D192,0)</f>
        <v>44</v>
      </c>
    </row>
    <row r="193" spans="1:6">
      <c r="A193" s="3" t="s">
        <v>433</v>
      </c>
      <c r="B193" s="1">
        <v>13.87</v>
      </c>
      <c r="C193" t="e">
        <f>VLOOKUP(A193,Лист2!$A$2:$B$156,2,0)</f>
        <v>#N/A</v>
      </c>
      <c r="D193">
        <f t="shared" si="2"/>
        <v>0</v>
      </c>
      <c r="E193">
        <f>COUNTIF($D$2:D193,1)</f>
        <v>147</v>
      </c>
      <c r="F193">
        <f>COUNTIF(D$2:D193,0)</f>
        <v>45</v>
      </c>
    </row>
    <row r="194" spans="1:6">
      <c r="A194" s="3" t="s">
        <v>432</v>
      </c>
      <c r="B194" s="1">
        <v>13.87</v>
      </c>
      <c r="C194" t="e">
        <f>VLOOKUP(A194,Лист2!$A$2:$B$156,2,0)</f>
        <v>#N/A</v>
      </c>
      <c r="D194">
        <f t="shared" si="2"/>
        <v>0</v>
      </c>
      <c r="E194">
        <f>COUNTIF($D$2:D194,1)</f>
        <v>147</v>
      </c>
      <c r="F194">
        <f>COUNTIF(D$2:D194,0)</f>
        <v>46</v>
      </c>
    </row>
    <row r="195" spans="1:6">
      <c r="A195" s="3" t="s">
        <v>438</v>
      </c>
      <c r="B195" s="1">
        <v>13.87</v>
      </c>
      <c r="C195" t="e">
        <f>VLOOKUP(A195,Лист2!$A$2:$B$156,2,0)</f>
        <v>#N/A</v>
      </c>
      <c r="D195">
        <f t="shared" ref="D195:D258" si="3">IFERROR(C195:C1556,0)</f>
        <v>0</v>
      </c>
      <c r="E195">
        <f>COUNTIF($D$2:D195,1)</f>
        <v>147</v>
      </c>
      <c r="F195">
        <f>COUNTIF(D$2:D195,0)</f>
        <v>47</v>
      </c>
    </row>
    <row r="196" spans="1:6">
      <c r="A196" s="3" t="s">
        <v>1057</v>
      </c>
      <c r="B196" s="1">
        <v>13.81</v>
      </c>
      <c r="C196" t="e">
        <f>VLOOKUP(A196,Лист2!$A$2:$B$156,2,0)</f>
        <v>#N/A</v>
      </c>
      <c r="D196">
        <f t="shared" si="3"/>
        <v>0</v>
      </c>
      <c r="E196">
        <f>COUNTIF($D$2:D196,1)</f>
        <v>147</v>
      </c>
      <c r="F196">
        <f>COUNTIF(D$2:D196,0)</f>
        <v>48</v>
      </c>
    </row>
    <row r="197" spans="1:6">
      <c r="A197" s="3" t="s">
        <v>1052</v>
      </c>
      <c r="B197" s="1">
        <v>13.81</v>
      </c>
      <c r="C197" t="e">
        <f>VLOOKUP(A197,Лист2!$A$2:$B$156,2,0)</f>
        <v>#N/A</v>
      </c>
      <c r="D197">
        <f t="shared" si="3"/>
        <v>0</v>
      </c>
      <c r="E197">
        <f>COUNTIF($D$2:D197,1)</f>
        <v>147</v>
      </c>
      <c r="F197">
        <f>COUNTIF(D$2:D197,0)</f>
        <v>49</v>
      </c>
    </row>
    <row r="198" spans="1:6">
      <c r="A198" s="3" t="s">
        <v>1058</v>
      </c>
      <c r="B198" s="1">
        <v>13.81</v>
      </c>
      <c r="C198" t="e">
        <f>VLOOKUP(A198,Лист2!$A$2:$B$156,2,0)</f>
        <v>#N/A</v>
      </c>
      <c r="D198">
        <f t="shared" si="3"/>
        <v>0</v>
      </c>
      <c r="E198">
        <f>COUNTIF($D$2:D198,1)</f>
        <v>147</v>
      </c>
      <c r="F198">
        <f>COUNTIF(D$2:D198,0)</f>
        <v>50</v>
      </c>
    </row>
    <row r="199" spans="1:6">
      <c r="A199" s="3" t="s">
        <v>556</v>
      </c>
      <c r="B199" s="1">
        <v>13.8</v>
      </c>
      <c r="C199" t="e">
        <f>VLOOKUP(A199,Лист2!$A$2:$B$156,2,0)</f>
        <v>#N/A</v>
      </c>
      <c r="D199">
        <f t="shared" si="3"/>
        <v>0</v>
      </c>
      <c r="E199">
        <f>COUNTIF($D$2:D199,1)</f>
        <v>147</v>
      </c>
      <c r="F199">
        <f>COUNTIF(D$2:D199,0)</f>
        <v>51</v>
      </c>
    </row>
    <row r="200" spans="1:6">
      <c r="A200" s="3" t="s">
        <v>711</v>
      </c>
      <c r="B200" s="1">
        <v>13.78</v>
      </c>
      <c r="C200">
        <f>VLOOKUP(A200,Лист2!$A$2:$B$156,2,0)</f>
        <v>1</v>
      </c>
      <c r="D200">
        <f t="shared" si="3"/>
        <v>1</v>
      </c>
      <c r="E200">
        <f>COUNTIF($D$2:D200,1)</f>
        <v>148</v>
      </c>
      <c r="F200">
        <f>COUNTIF(D$2:D200,0)</f>
        <v>51</v>
      </c>
    </row>
    <row r="201" spans="1:6">
      <c r="A201" s="3" t="s">
        <v>804</v>
      </c>
      <c r="B201" s="1">
        <v>13.78</v>
      </c>
      <c r="C201" t="e">
        <f>VLOOKUP(A201,Лист2!$A$2:$B$156,2,0)</f>
        <v>#N/A</v>
      </c>
      <c r="D201">
        <f t="shared" si="3"/>
        <v>0</v>
      </c>
      <c r="E201">
        <f>COUNTIF($D$2:D201,1)</f>
        <v>148</v>
      </c>
      <c r="F201">
        <f>COUNTIF(D$2:D201,0)</f>
        <v>52</v>
      </c>
    </row>
    <row r="202" spans="1:6">
      <c r="A202" s="3" t="s">
        <v>908</v>
      </c>
      <c r="B202" s="1">
        <v>13.77</v>
      </c>
      <c r="C202" t="e">
        <f>VLOOKUP(A202,Лист2!$A$2:$B$156,2,0)</f>
        <v>#N/A</v>
      </c>
      <c r="D202">
        <f t="shared" si="3"/>
        <v>0</v>
      </c>
      <c r="E202">
        <f>COUNTIF($D$2:D202,1)</f>
        <v>148</v>
      </c>
      <c r="F202">
        <f>COUNTIF(D$2:D202,0)</f>
        <v>53</v>
      </c>
    </row>
    <row r="203" spans="1:6">
      <c r="A203" s="3" t="s">
        <v>907</v>
      </c>
      <c r="B203" s="1">
        <v>13.77</v>
      </c>
      <c r="C203" t="e">
        <f>VLOOKUP(A203,Лист2!$A$2:$B$156,2,0)</f>
        <v>#N/A</v>
      </c>
      <c r="D203">
        <f t="shared" si="3"/>
        <v>0</v>
      </c>
      <c r="E203">
        <f>COUNTIF($D$2:D203,1)</f>
        <v>148</v>
      </c>
      <c r="F203">
        <f>COUNTIF(D$2:D203,0)</f>
        <v>54</v>
      </c>
    </row>
    <row r="204" spans="1:6">
      <c r="A204" s="3" t="s">
        <v>775</v>
      </c>
      <c r="B204" s="1">
        <v>13.76</v>
      </c>
      <c r="C204" t="e">
        <f>VLOOKUP(A204,Лист2!$A$2:$B$156,2,0)</f>
        <v>#N/A</v>
      </c>
      <c r="D204">
        <f t="shared" si="3"/>
        <v>0</v>
      </c>
      <c r="E204">
        <f>COUNTIF($D$2:D204,1)</f>
        <v>148</v>
      </c>
      <c r="F204">
        <f>COUNTIF(D$2:D204,0)</f>
        <v>55</v>
      </c>
    </row>
    <row r="205" spans="1:6">
      <c r="A205" s="3" t="s">
        <v>332</v>
      </c>
      <c r="B205" s="1">
        <v>13.74</v>
      </c>
      <c r="C205" t="e">
        <f>VLOOKUP(A205,Лист2!$A$2:$B$156,2,0)</f>
        <v>#N/A</v>
      </c>
      <c r="D205">
        <f t="shared" si="3"/>
        <v>0</v>
      </c>
      <c r="E205">
        <f>COUNTIF($D$2:D205,1)</f>
        <v>148</v>
      </c>
      <c r="F205">
        <f>COUNTIF(D$2:D205,0)</f>
        <v>56</v>
      </c>
    </row>
    <row r="206" spans="1:6">
      <c r="A206" s="3" t="s">
        <v>846</v>
      </c>
      <c r="B206" s="1">
        <v>13.72</v>
      </c>
      <c r="C206">
        <f>VLOOKUP(A206,Лист2!$A$2:$B$156,2,0)</f>
        <v>1</v>
      </c>
      <c r="D206">
        <f t="shared" si="3"/>
        <v>1</v>
      </c>
      <c r="E206">
        <f>COUNTIF($D$2:D206,1)</f>
        <v>149</v>
      </c>
      <c r="F206">
        <f>COUNTIF(D$2:D206,0)</f>
        <v>56</v>
      </c>
    </row>
    <row r="207" spans="1:6">
      <c r="A207" s="3" t="s">
        <v>857</v>
      </c>
      <c r="B207" s="1">
        <v>13.71</v>
      </c>
      <c r="C207" t="e">
        <f>VLOOKUP(A207,Лист2!$A$2:$B$156,2,0)</f>
        <v>#N/A</v>
      </c>
      <c r="D207">
        <f t="shared" si="3"/>
        <v>0</v>
      </c>
      <c r="E207">
        <f>COUNTIF($D$2:D207,1)</f>
        <v>149</v>
      </c>
      <c r="F207">
        <f>COUNTIF(D$2:D207,0)</f>
        <v>57</v>
      </c>
    </row>
    <row r="208" spans="1:6">
      <c r="A208" s="3" t="s">
        <v>395</v>
      </c>
      <c r="B208" s="1">
        <v>13.7</v>
      </c>
      <c r="C208" t="e">
        <f>VLOOKUP(A208,Лист2!$A$2:$B$156,2,0)</f>
        <v>#N/A</v>
      </c>
      <c r="D208">
        <f t="shared" si="3"/>
        <v>0</v>
      </c>
      <c r="E208">
        <f>COUNTIF($D$2:D208,1)</f>
        <v>149</v>
      </c>
      <c r="F208">
        <f>COUNTIF(D$2:D208,0)</f>
        <v>58</v>
      </c>
    </row>
    <row r="209" spans="1:6">
      <c r="A209" s="3" t="s">
        <v>464</v>
      </c>
      <c r="B209" s="1">
        <v>13.67</v>
      </c>
      <c r="C209" t="e">
        <f>VLOOKUP(A209,Лист2!$A$2:$B$156,2,0)</f>
        <v>#N/A</v>
      </c>
      <c r="D209">
        <f t="shared" si="3"/>
        <v>0</v>
      </c>
      <c r="E209">
        <f>COUNTIF($D$2:D209,1)</f>
        <v>149</v>
      </c>
      <c r="F209">
        <f>COUNTIF(D$2:D209,0)</f>
        <v>59</v>
      </c>
    </row>
    <row r="210" spans="1:6">
      <c r="A210" s="3" t="s">
        <v>764</v>
      </c>
      <c r="B210" s="1">
        <v>13.66</v>
      </c>
      <c r="C210">
        <f>VLOOKUP(A210,Лист2!$A$2:$B$156,2,0)</f>
        <v>1</v>
      </c>
      <c r="D210">
        <f t="shared" si="3"/>
        <v>1</v>
      </c>
      <c r="E210">
        <f>COUNTIF($D$2:D210,1)</f>
        <v>150</v>
      </c>
      <c r="F210">
        <f>COUNTIF(D$2:D210,0)</f>
        <v>59</v>
      </c>
    </row>
    <row r="211" spans="1:6">
      <c r="A211" s="3" t="s">
        <v>496</v>
      </c>
      <c r="B211" s="1">
        <v>13.64</v>
      </c>
      <c r="C211">
        <f>VLOOKUP(A211,Лист2!$A$2:$B$156,2,0)</f>
        <v>1</v>
      </c>
      <c r="D211">
        <f t="shared" si="3"/>
        <v>1</v>
      </c>
      <c r="E211">
        <f>COUNTIF($D$2:D211,1)</f>
        <v>151</v>
      </c>
      <c r="F211">
        <f>COUNTIF(D$2:D211,0)</f>
        <v>59</v>
      </c>
    </row>
    <row r="212" spans="1:6">
      <c r="A212" s="3" t="s">
        <v>501</v>
      </c>
      <c r="B212" s="1">
        <v>13.64</v>
      </c>
      <c r="C212" t="e">
        <f>VLOOKUP(A212,Лист2!$A$2:$B$156,2,0)</f>
        <v>#N/A</v>
      </c>
      <c r="D212">
        <f t="shared" si="3"/>
        <v>0</v>
      </c>
      <c r="E212">
        <f>COUNTIF($D$2:D212,1)</f>
        <v>151</v>
      </c>
      <c r="F212">
        <f>COUNTIF(D$2:D212,0)</f>
        <v>60</v>
      </c>
    </row>
    <row r="213" spans="1:6">
      <c r="A213" s="3" t="s">
        <v>1059</v>
      </c>
      <c r="B213" s="1">
        <v>13.63</v>
      </c>
      <c r="C213" t="e">
        <f>VLOOKUP(A213,Лист2!$A$2:$B$156,2,0)</f>
        <v>#N/A</v>
      </c>
      <c r="D213">
        <f t="shared" si="3"/>
        <v>0</v>
      </c>
      <c r="E213">
        <f>COUNTIF($D$2:D213,1)</f>
        <v>151</v>
      </c>
      <c r="F213">
        <f>COUNTIF(D$2:D213,0)</f>
        <v>61</v>
      </c>
    </row>
    <row r="214" spans="1:6">
      <c r="A214" s="3" t="s">
        <v>537</v>
      </c>
      <c r="B214" s="1">
        <v>13.62</v>
      </c>
      <c r="C214" t="e">
        <f>VLOOKUP(A214,Лист2!$A$2:$B$156,2,0)</f>
        <v>#N/A</v>
      </c>
      <c r="D214">
        <f t="shared" si="3"/>
        <v>0</v>
      </c>
      <c r="E214">
        <f>COUNTIF($D$2:D214,1)</f>
        <v>151</v>
      </c>
      <c r="F214">
        <f>COUNTIF(D$2:D214,0)</f>
        <v>62</v>
      </c>
    </row>
    <row r="215" spans="1:6">
      <c r="A215" s="3" t="s">
        <v>647</v>
      </c>
      <c r="B215" s="1">
        <v>13.59</v>
      </c>
      <c r="C215" t="e">
        <f>VLOOKUP(A215,Лист2!$A$2:$B$156,2,0)</f>
        <v>#N/A</v>
      </c>
      <c r="D215">
        <f t="shared" si="3"/>
        <v>0</v>
      </c>
      <c r="E215">
        <f>COUNTIF($D$2:D215,1)</f>
        <v>151</v>
      </c>
      <c r="F215">
        <f>COUNTIF(D$2:D215,0)</f>
        <v>63</v>
      </c>
    </row>
    <row r="216" spans="1:6">
      <c r="A216" s="3" t="s">
        <v>805</v>
      </c>
      <c r="B216" s="1">
        <v>13.55</v>
      </c>
      <c r="C216" t="e">
        <f>VLOOKUP(A216,Лист2!$A$2:$B$156,2,0)</f>
        <v>#N/A</v>
      </c>
      <c r="D216">
        <f t="shared" si="3"/>
        <v>0</v>
      </c>
      <c r="E216">
        <f>COUNTIF($D$2:D216,1)</f>
        <v>151</v>
      </c>
      <c r="F216">
        <f>COUNTIF(D$2:D216,0)</f>
        <v>64</v>
      </c>
    </row>
    <row r="217" spans="1:6">
      <c r="A217" s="3" t="s">
        <v>465</v>
      </c>
      <c r="B217" s="1">
        <v>13.55</v>
      </c>
      <c r="C217" t="e">
        <f>VLOOKUP(A217,Лист2!$A$2:$B$156,2,0)</f>
        <v>#N/A</v>
      </c>
      <c r="D217">
        <f t="shared" si="3"/>
        <v>0</v>
      </c>
      <c r="E217">
        <f>COUNTIF($D$2:D217,1)</f>
        <v>151</v>
      </c>
      <c r="F217">
        <f>COUNTIF(D$2:D217,0)</f>
        <v>65</v>
      </c>
    </row>
    <row r="218" spans="1:6">
      <c r="A218" s="3" t="s">
        <v>784</v>
      </c>
      <c r="B218" s="1">
        <v>13.52</v>
      </c>
      <c r="C218" t="e">
        <f>VLOOKUP(A218,Лист2!$A$2:$B$156,2,0)</f>
        <v>#N/A</v>
      </c>
      <c r="D218">
        <f t="shared" si="3"/>
        <v>0</v>
      </c>
      <c r="E218">
        <f>COUNTIF($D$2:D218,1)</f>
        <v>151</v>
      </c>
      <c r="F218">
        <f>COUNTIF(D$2:D218,0)</f>
        <v>66</v>
      </c>
    </row>
    <row r="219" spans="1:6">
      <c r="A219" s="3" t="s">
        <v>783</v>
      </c>
      <c r="B219" s="1">
        <v>13.52</v>
      </c>
      <c r="C219" t="e">
        <f>VLOOKUP(A219,Лист2!$A$2:$B$156,2,0)</f>
        <v>#N/A</v>
      </c>
      <c r="D219">
        <f t="shared" si="3"/>
        <v>0</v>
      </c>
      <c r="E219">
        <f>COUNTIF($D$2:D219,1)</f>
        <v>151</v>
      </c>
      <c r="F219">
        <f>COUNTIF(D$2:D219,0)</f>
        <v>67</v>
      </c>
    </row>
    <row r="220" spans="1:6">
      <c r="A220" s="3" t="s">
        <v>786</v>
      </c>
      <c r="B220" s="1">
        <v>13.52</v>
      </c>
      <c r="C220" t="e">
        <f>VLOOKUP(A220,Лист2!$A$2:$B$156,2,0)</f>
        <v>#N/A</v>
      </c>
      <c r="D220">
        <f t="shared" si="3"/>
        <v>0</v>
      </c>
      <c r="E220">
        <f>COUNTIF($D$2:D220,1)</f>
        <v>151</v>
      </c>
      <c r="F220">
        <f>COUNTIF(D$2:D220,0)</f>
        <v>68</v>
      </c>
    </row>
    <row r="221" spans="1:6">
      <c r="A221" s="3" t="s">
        <v>780</v>
      </c>
      <c r="B221" s="1">
        <v>13.52</v>
      </c>
      <c r="C221" t="e">
        <f>VLOOKUP(A221,Лист2!$A$2:$B$156,2,0)</f>
        <v>#N/A</v>
      </c>
      <c r="D221">
        <f t="shared" si="3"/>
        <v>0</v>
      </c>
      <c r="E221">
        <f>COUNTIF($D$2:D221,1)</f>
        <v>151</v>
      </c>
      <c r="F221">
        <f>COUNTIF(D$2:D221,0)</f>
        <v>69</v>
      </c>
    </row>
    <row r="222" spans="1:6">
      <c r="A222" s="3" t="s">
        <v>682</v>
      </c>
      <c r="B222" s="1">
        <v>13.5</v>
      </c>
      <c r="C222" t="e">
        <f>VLOOKUP(A222,Лист2!$A$2:$B$156,2,0)</f>
        <v>#N/A</v>
      </c>
      <c r="D222">
        <f t="shared" si="3"/>
        <v>0</v>
      </c>
      <c r="E222">
        <f>COUNTIF($D$2:D222,1)</f>
        <v>151</v>
      </c>
      <c r="F222">
        <f>COUNTIF(D$2:D222,0)</f>
        <v>70</v>
      </c>
    </row>
    <row r="223" spans="1:6">
      <c r="A223" s="3" t="s">
        <v>392</v>
      </c>
      <c r="B223" s="1">
        <v>13.49</v>
      </c>
      <c r="C223" t="e">
        <f>VLOOKUP(A223,Лист2!$A$2:$B$156,2,0)</f>
        <v>#N/A</v>
      </c>
      <c r="D223">
        <f t="shared" si="3"/>
        <v>0</v>
      </c>
      <c r="E223">
        <f>COUNTIF($D$2:D223,1)</f>
        <v>151</v>
      </c>
      <c r="F223">
        <f>COUNTIF(D$2:D223,0)</f>
        <v>71</v>
      </c>
    </row>
    <row r="224" spans="1:6">
      <c r="A224" s="3" t="s">
        <v>712</v>
      </c>
      <c r="B224" s="1">
        <v>13.49</v>
      </c>
      <c r="C224">
        <f>VLOOKUP(A224,Лист2!$A$2:$B$156,2,0)</f>
        <v>1</v>
      </c>
      <c r="D224">
        <f t="shared" si="3"/>
        <v>1</v>
      </c>
      <c r="E224">
        <f>COUNTIF($D$2:D224,1)</f>
        <v>152</v>
      </c>
      <c r="F224">
        <f>COUNTIF(D$2:D224,0)</f>
        <v>71</v>
      </c>
    </row>
    <row r="225" spans="1:6">
      <c r="A225" s="3" t="s">
        <v>351</v>
      </c>
      <c r="B225" s="1">
        <v>13.48</v>
      </c>
      <c r="C225" t="e">
        <f>VLOOKUP(A225,Лист2!$A$2:$B$156,2,0)</f>
        <v>#N/A</v>
      </c>
      <c r="D225">
        <f t="shared" si="3"/>
        <v>0</v>
      </c>
      <c r="E225">
        <f>COUNTIF($D$2:D225,1)</f>
        <v>152</v>
      </c>
      <c r="F225">
        <f>COUNTIF(D$2:D225,0)</f>
        <v>72</v>
      </c>
    </row>
    <row r="226" spans="1:6">
      <c r="A226" s="3" t="s">
        <v>352</v>
      </c>
      <c r="B226" s="1">
        <v>13.48</v>
      </c>
      <c r="C226" t="e">
        <f>VLOOKUP(A226,Лист2!$A$2:$B$156,2,0)</f>
        <v>#N/A</v>
      </c>
      <c r="D226">
        <f t="shared" si="3"/>
        <v>0</v>
      </c>
      <c r="E226">
        <f>COUNTIF($D$2:D226,1)</f>
        <v>152</v>
      </c>
      <c r="F226">
        <f>COUNTIF(D$2:D226,0)</f>
        <v>73</v>
      </c>
    </row>
    <row r="227" spans="1:6">
      <c r="A227" s="3" t="s">
        <v>414</v>
      </c>
      <c r="B227" s="1">
        <v>13.43</v>
      </c>
      <c r="C227">
        <f>VLOOKUP(A227,Лист2!$A$2:$B$156,2,0)</f>
        <v>1</v>
      </c>
      <c r="D227">
        <f t="shared" si="3"/>
        <v>1</v>
      </c>
      <c r="E227">
        <f>COUNTIF($D$2:D227,1)</f>
        <v>153</v>
      </c>
      <c r="F227">
        <f>COUNTIF(D$2:D227,0)</f>
        <v>73</v>
      </c>
    </row>
    <row r="228" spans="1:6">
      <c r="A228" s="3" t="s">
        <v>612</v>
      </c>
      <c r="B228" s="1">
        <v>13.4</v>
      </c>
      <c r="C228" t="e">
        <f>VLOOKUP(A228,Лист2!$A$2:$B$156,2,0)</f>
        <v>#N/A</v>
      </c>
      <c r="D228">
        <f t="shared" si="3"/>
        <v>0</v>
      </c>
      <c r="E228">
        <f>COUNTIF($D$2:D228,1)</f>
        <v>153</v>
      </c>
      <c r="F228">
        <f>COUNTIF(D$2:D228,0)</f>
        <v>74</v>
      </c>
    </row>
    <row r="229" spans="1:6">
      <c r="A229" s="3" t="s">
        <v>852</v>
      </c>
      <c r="B229" s="1">
        <v>13.39</v>
      </c>
      <c r="C229" t="e">
        <f>VLOOKUP(A229,Лист2!$A$2:$B$156,2,0)</f>
        <v>#N/A</v>
      </c>
      <c r="D229">
        <f t="shared" si="3"/>
        <v>0</v>
      </c>
      <c r="E229">
        <f>COUNTIF($D$2:D229,1)</f>
        <v>153</v>
      </c>
      <c r="F229">
        <f>COUNTIF(D$2:D229,0)</f>
        <v>75</v>
      </c>
    </row>
    <row r="230" spans="1:6">
      <c r="A230" s="3" t="s">
        <v>673</v>
      </c>
      <c r="B230" s="1">
        <v>13.39</v>
      </c>
      <c r="C230" t="e">
        <f>VLOOKUP(A230,Лист2!$A$2:$B$156,2,0)</f>
        <v>#N/A</v>
      </c>
      <c r="D230">
        <f t="shared" si="3"/>
        <v>0</v>
      </c>
      <c r="E230">
        <f>COUNTIF($D$2:D230,1)</f>
        <v>153</v>
      </c>
      <c r="F230">
        <f>COUNTIF(D$2:D230,0)</f>
        <v>76</v>
      </c>
    </row>
    <row r="231" spans="1:6">
      <c r="A231" s="3" t="s">
        <v>462</v>
      </c>
      <c r="B231" s="1">
        <v>13.38</v>
      </c>
      <c r="C231" t="e">
        <f>VLOOKUP(A231,Лист2!$A$2:$B$156,2,0)</f>
        <v>#N/A</v>
      </c>
      <c r="D231">
        <f t="shared" si="3"/>
        <v>0</v>
      </c>
      <c r="E231">
        <f>COUNTIF($D$2:D231,1)</f>
        <v>153</v>
      </c>
      <c r="F231">
        <f>COUNTIF(D$2:D231,0)</f>
        <v>77</v>
      </c>
    </row>
    <row r="232" spans="1:6">
      <c r="A232" s="3" t="s">
        <v>695</v>
      </c>
      <c r="B232" s="1">
        <v>13.37</v>
      </c>
      <c r="C232" t="e">
        <f>VLOOKUP(A232,Лист2!$A$2:$B$156,2,0)</f>
        <v>#N/A</v>
      </c>
      <c r="D232">
        <f t="shared" si="3"/>
        <v>0</v>
      </c>
      <c r="E232">
        <f>COUNTIF($D$2:D232,1)</f>
        <v>153</v>
      </c>
      <c r="F232">
        <f>COUNTIF(D$2:D232,0)</f>
        <v>78</v>
      </c>
    </row>
    <row r="233" spans="1:6">
      <c r="A233" s="3" t="s">
        <v>1043</v>
      </c>
      <c r="B233" s="1">
        <v>13.35</v>
      </c>
      <c r="C233" t="e">
        <f>VLOOKUP(A233,Лист2!$A$2:$B$156,2,0)</f>
        <v>#N/A</v>
      </c>
      <c r="D233">
        <f t="shared" si="3"/>
        <v>0</v>
      </c>
      <c r="E233">
        <f>COUNTIF($D$2:D233,1)</f>
        <v>153</v>
      </c>
      <c r="F233">
        <f>COUNTIF(D$2:D233,0)</f>
        <v>79</v>
      </c>
    </row>
    <row r="234" spans="1:6">
      <c r="A234" s="3" t="s">
        <v>1044</v>
      </c>
      <c r="B234" s="1">
        <v>13.35</v>
      </c>
      <c r="C234" t="e">
        <f>VLOOKUP(A234,Лист2!$A$2:$B$156,2,0)</f>
        <v>#N/A</v>
      </c>
      <c r="D234">
        <f t="shared" si="3"/>
        <v>0</v>
      </c>
      <c r="E234">
        <f>COUNTIF($D$2:D234,1)</f>
        <v>153</v>
      </c>
      <c r="F234">
        <f>COUNTIF(D$2:D234,0)</f>
        <v>80</v>
      </c>
    </row>
    <row r="235" spans="1:6">
      <c r="A235" s="3" t="s">
        <v>1042</v>
      </c>
      <c r="B235" s="1">
        <v>13.35</v>
      </c>
      <c r="C235" t="e">
        <f>VLOOKUP(A235,Лист2!$A$2:$B$156,2,0)</f>
        <v>#N/A</v>
      </c>
      <c r="D235">
        <f t="shared" si="3"/>
        <v>0</v>
      </c>
      <c r="E235">
        <f>COUNTIF($D$2:D235,1)</f>
        <v>153</v>
      </c>
      <c r="F235">
        <f>COUNTIF(D$2:D235,0)</f>
        <v>81</v>
      </c>
    </row>
    <row r="236" spans="1:6">
      <c r="A236" s="3" t="s">
        <v>626</v>
      </c>
      <c r="B236" s="1">
        <v>13.33</v>
      </c>
      <c r="C236">
        <f>VLOOKUP(A236,Лист2!$A$2:$B$156,2,0)</f>
        <v>1</v>
      </c>
      <c r="D236">
        <f t="shared" si="3"/>
        <v>1</v>
      </c>
      <c r="E236">
        <f>COUNTIF($D$2:D236,1)</f>
        <v>154</v>
      </c>
      <c r="F236">
        <f>COUNTIF(D$2:D236,0)</f>
        <v>81</v>
      </c>
    </row>
    <row r="237" spans="1:6">
      <c r="A237" s="3" t="s">
        <v>791</v>
      </c>
      <c r="B237" s="1">
        <v>13.31</v>
      </c>
      <c r="C237" t="e">
        <f>VLOOKUP(A237,Лист2!$A$2:$B$156,2,0)</f>
        <v>#N/A</v>
      </c>
      <c r="D237">
        <f t="shared" si="3"/>
        <v>0</v>
      </c>
      <c r="E237">
        <f>COUNTIF($D$2:D237,1)</f>
        <v>154</v>
      </c>
      <c r="F237">
        <f>COUNTIF(D$2:D237,0)</f>
        <v>82</v>
      </c>
    </row>
    <row r="238" spans="1:6">
      <c r="A238" s="3" t="s">
        <v>797</v>
      </c>
      <c r="B238" s="1">
        <v>13.31</v>
      </c>
      <c r="C238" t="e">
        <f>VLOOKUP(A238,Лист2!$A$2:$B$156,2,0)</f>
        <v>#N/A</v>
      </c>
      <c r="D238">
        <f t="shared" si="3"/>
        <v>0</v>
      </c>
      <c r="E238">
        <f>COUNTIF($D$2:D238,1)</f>
        <v>154</v>
      </c>
      <c r="F238">
        <f>COUNTIF(D$2:D238,0)</f>
        <v>83</v>
      </c>
    </row>
    <row r="239" spans="1:6">
      <c r="A239" s="3" t="s">
        <v>794</v>
      </c>
      <c r="B239" s="1">
        <v>13.31</v>
      </c>
      <c r="C239" t="e">
        <f>VLOOKUP(A239,Лист2!$A$2:$B$156,2,0)</f>
        <v>#N/A</v>
      </c>
      <c r="D239">
        <f t="shared" si="3"/>
        <v>0</v>
      </c>
      <c r="E239">
        <f>COUNTIF($D$2:D239,1)</f>
        <v>154</v>
      </c>
      <c r="F239">
        <f>COUNTIF(D$2:D239,0)</f>
        <v>84</v>
      </c>
    </row>
    <row r="240" spans="1:6">
      <c r="A240" s="3" t="s">
        <v>795</v>
      </c>
      <c r="B240" s="1">
        <v>13.31</v>
      </c>
      <c r="C240" t="e">
        <f>VLOOKUP(A240,Лист2!$A$2:$B$156,2,0)</f>
        <v>#N/A</v>
      </c>
      <c r="D240">
        <f t="shared" si="3"/>
        <v>0</v>
      </c>
      <c r="E240">
        <f>COUNTIF($D$2:D240,1)</f>
        <v>154</v>
      </c>
      <c r="F240">
        <f>COUNTIF(D$2:D240,0)</f>
        <v>85</v>
      </c>
    </row>
    <row r="241" spans="1:6">
      <c r="A241" s="3" t="s">
        <v>801</v>
      </c>
      <c r="B241" s="1">
        <v>13.31</v>
      </c>
      <c r="C241" t="e">
        <f>VLOOKUP(A241,Лист2!$A$2:$B$156,2,0)</f>
        <v>#N/A</v>
      </c>
      <c r="D241">
        <f t="shared" si="3"/>
        <v>0</v>
      </c>
      <c r="E241">
        <f>COUNTIF($D$2:D241,1)</f>
        <v>154</v>
      </c>
      <c r="F241">
        <f>COUNTIF(D$2:D241,0)</f>
        <v>86</v>
      </c>
    </row>
    <row r="242" spans="1:6">
      <c r="A242" s="3" t="s">
        <v>792</v>
      </c>
      <c r="B242" s="1">
        <v>13.31</v>
      </c>
      <c r="C242" t="e">
        <f>VLOOKUP(A242,Лист2!$A$2:$B$156,2,0)</f>
        <v>#N/A</v>
      </c>
      <c r="D242">
        <f t="shared" si="3"/>
        <v>0</v>
      </c>
      <c r="E242">
        <f>COUNTIF($D$2:D242,1)</f>
        <v>154</v>
      </c>
      <c r="F242">
        <f>COUNTIF(D$2:D242,0)</f>
        <v>87</v>
      </c>
    </row>
    <row r="243" spans="1:6">
      <c r="A243" s="3" t="s">
        <v>798</v>
      </c>
      <c r="B243" s="1">
        <v>13.31</v>
      </c>
      <c r="C243" t="e">
        <f>VLOOKUP(A243,Лист2!$A$2:$B$156,2,0)</f>
        <v>#N/A</v>
      </c>
      <c r="D243">
        <f t="shared" si="3"/>
        <v>0</v>
      </c>
      <c r="E243">
        <f>COUNTIF($D$2:D243,1)</f>
        <v>154</v>
      </c>
      <c r="F243">
        <f>COUNTIF(D$2:D243,0)</f>
        <v>88</v>
      </c>
    </row>
    <row r="244" spans="1:6">
      <c r="A244" s="3" t="s">
        <v>793</v>
      </c>
      <c r="B244" s="1">
        <v>13.31</v>
      </c>
      <c r="C244" t="e">
        <f>VLOOKUP(A244,Лист2!$A$2:$B$156,2,0)</f>
        <v>#N/A</v>
      </c>
      <c r="D244">
        <f t="shared" si="3"/>
        <v>0</v>
      </c>
      <c r="E244">
        <f>COUNTIF($D$2:D244,1)</f>
        <v>154</v>
      </c>
      <c r="F244">
        <f>COUNTIF(D$2:D244,0)</f>
        <v>89</v>
      </c>
    </row>
    <row r="245" spans="1:6">
      <c r="A245" s="3" t="s">
        <v>651</v>
      </c>
      <c r="B245" s="1">
        <v>13.29</v>
      </c>
      <c r="C245" t="e">
        <f>VLOOKUP(A245,Лист2!$A$2:$B$156,2,0)</f>
        <v>#N/A</v>
      </c>
      <c r="D245">
        <f t="shared" si="3"/>
        <v>0</v>
      </c>
      <c r="E245">
        <f>COUNTIF($D$2:D245,1)</f>
        <v>154</v>
      </c>
      <c r="F245">
        <f>COUNTIF(D$2:D245,0)</f>
        <v>90</v>
      </c>
    </row>
    <row r="246" spans="1:6">
      <c r="A246" s="3" t="s">
        <v>652</v>
      </c>
      <c r="B246" s="1">
        <v>13.29</v>
      </c>
      <c r="C246" t="e">
        <f>VLOOKUP(A246,Лист2!$A$2:$B$156,2,0)</f>
        <v>#N/A</v>
      </c>
      <c r="D246">
        <f t="shared" si="3"/>
        <v>0</v>
      </c>
      <c r="E246">
        <f>COUNTIF($D$2:D246,1)</f>
        <v>154</v>
      </c>
      <c r="F246">
        <f>COUNTIF(D$2:D246,0)</f>
        <v>91</v>
      </c>
    </row>
    <row r="247" spans="1:6">
      <c r="A247" s="3" t="s">
        <v>913</v>
      </c>
      <c r="B247" s="1">
        <v>13.29</v>
      </c>
      <c r="C247" t="e">
        <f>VLOOKUP(A247,Лист2!$A$2:$B$156,2,0)</f>
        <v>#N/A</v>
      </c>
      <c r="D247">
        <f t="shared" si="3"/>
        <v>0</v>
      </c>
      <c r="E247">
        <f>COUNTIF($D$2:D247,1)</f>
        <v>154</v>
      </c>
      <c r="F247">
        <f>COUNTIF(D$2:D247,0)</f>
        <v>92</v>
      </c>
    </row>
    <row r="248" spans="1:6">
      <c r="A248" s="3" t="s">
        <v>848</v>
      </c>
      <c r="B248" s="1">
        <v>13.29</v>
      </c>
      <c r="C248" t="e">
        <f>VLOOKUP(A248,Лист2!$A$2:$B$156,2,0)</f>
        <v>#N/A</v>
      </c>
      <c r="D248">
        <f t="shared" si="3"/>
        <v>0</v>
      </c>
      <c r="E248">
        <f>COUNTIF($D$2:D248,1)</f>
        <v>154</v>
      </c>
      <c r="F248">
        <f>COUNTIF(D$2:D248,0)</f>
        <v>93</v>
      </c>
    </row>
    <row r="249" spans="1:6">
      <c r="A249" s="3" t="s">
        <v>632</v>
      </c>
      <c r="B249" s="1">
        <v>13.29</v>
      </c>
      <c r="C249" t="e">
        <f>VLOOKUP(A249,Лист2!$A$2:$B$156,2,0)</f>
        <v>#N/A</v>
      </c>
      <c r="D249">
        <f t="shared" si="3"/>
        <v>0</v>
      </c>
      <c r="E249">
        <f>COUNTIF($D$2:D249,1)</f>
        <v>154</v>
      </c>
      <c r="F249">
        <f>COUNTIF(D$2:D249,0)</f>
        <v>94</v>
      </c>
    </row>
    <row r="250" spans="1:6">
      <c r="A250" s="3" t="s">
        <v>674</v>
      </c>
      <c r="B250" s="1">
        <v>13.29</v>
      </c>
      <c r="C250" t="e">
        <f>VLOOKUP(A250,Лист2!$A$2:$B$156,2,0)</f>
        <v>#N/A</v>
      </c>
      <c r="D250">
        <f t="shared" si="3"/>
        <v>0</v>
      </c>
      <c r="E250">
        <f>COUNTIF($D$2:D250,1)</f>
        <v>154</v>
      </c>
      <c r="F250">
        <f>COUNTIF(D$2:D250,0)</f>
        <v>95</v>
      </c>
    </row>
    <row r="251" spans="1:6">
      <c r="A251" s="3" t="s">
        <v>675</v>
      </c>
      <c r="B251" s="1">
        <v>13.29</v>
      </c>
      <c r="C251" t="e">
        <f>VLOOKUP(A251,Лист2!$A$2:$B$156,2,0)</f>
        <v>#N/A</v>
      </c>
      <c r="D251">
        <f t="shared" si="3"/>
        <v>0</v>
      </c>
      <c r="E251">
        <f>COUNTIF($D$2:D251,1)</f>
        <v>154</v>
      </c>
      <c r="F251">
        <f>COUNTIF(D$2:D251,0)</f>
        <v>96</v>
      </c>
    </row>
    <row r="252" spans="1:6">
      <c r="A252" s="3" t="s">
        <v>676</v>
      </c>
      <c r="B252" s="1">
        <v>13.29</v>
      </c>
      <c r="C252" t="e">
        <f>VLOOKUP(A252,Лист2!$A$2:$B$156,2,0)</f>
        <v>#N/A</v>
      </c>
      <c r="D252">
        <f t="shared" si="3"/>
        <v>0</v>
      </c>
      <c r="E252">
        <f>COUNTIF($D$2:D252,1)</f>
        <v>154</v>
      </c>
      <c r="F252">
        <f>COUNTIF(D$2:D252,0)</f>
        <v>97</v>
      </c>
    </row>
    <row r="253" spans="1:6">
      <c r="A253" s="3" t="s">
        <v>655</v>
      </c>
      <c r="B253" s="1">
        <v>13.27</v>
      </c>
      <c r="C253" t="e">
        <f>VLOOKUP(A253,Лист2!$A$2:$B$156,2,0)</f>
        <v>#N/A</v>
      </c>
      <c r="D253">
        <f t="shared" si="3"/>
        <v>0</v>
      </c>
      <c r="E253">
        <f>COUNTIF($D$2:D253,1)</f>
        <v>154</v>
      </c>
      <c r="F253">
        <f>COUNTIF(D$2:D253,0)</f>
        <v>98</v>
      </c>
    </row>
    <row r="254" spans="1:6">
      <c r="A254" s="3" t="s">
        <v>654</v>
      </c>
      <c r="B254" s="1">
        <v>13.27</v>
      </c>
      <c r="C254" t="e">
        <f>VLOOKUP(A254,Лист2!$A$2:$B$156,2,0)</f>
        <v>#N/A</v>
      </c>
      <c r="D254">
        <f t="shared" si="3"/>
        <v>0</v>
      </c>
      <c r="E254">
        <f>COUNTIF($D$2:D254,1)</f>
        <v>154</v>
      </c>
      <c r="F254">
        <f>COUNTIF(D$2:D254,0)</f>
        <v>99</v>
      </c>
    </row>
    <row r="255" spans="1:6">
      <c r="A255" s="3" t="s">
        <v>653</v>
      </c>
      <c r="B255" s="1">
        <v>13.27</v>
      </c>
      <c r="C255" t="e">
        <f>VLOOKUP(A255,Лист2!$A$2:$B$156,2,0)</f>
        <v>#N/A</v>
      </c>
      <c r="D255">
        <f t="shared" si="3"/>
        <v>0</v>
      </c>
      <c r="E255">
        <f>COUNTIF($D$2:D255,1)</f>
        <v>154</v>
      </c>
      <c r="F255">
        <f>COUNTIF(D$2:D255,0)</f>
        <v>100</v>
      </c>
    </row>
    <row r="256" spans="1:6">
      <c r="A256" s="3" t="s">
        <v>787</v>
      </c>
      <c r="B256" s="1">
        <v>13.24</v>
      </c>
      <c r="C256" t="e">
        <f>VLOOKUP(A256,Лист2!$A$2:$B$156,2,0)</f>
        <v>#N/A</v>
      </c>
      <c r="D256">
        <f t="shared" si="3"/>
        <v>0</v>
      </c>
      <c r="E256">
        <f>COUNTIF($D$2:D256,1)</f>
        <v>154</v>
      </c>
      <c r="F256">
        <f>COUNTIF(D$2:D256,0)</f>
        <v>101</v>
      </c>
    </row>
    <row r="257" spans="1:6">
      <c r="A257" s="3" t="s">
        <v>866</v>
      </c>
      <c r="B257" s="1">
        <v>13.24</v>
      </c>
      <c r="C257" t="e">
        <f>VLOOKUP(A257,Лист2!$A$2:$B$156,2,0)</f>
        <v>#N/A</v>
      </c>
      <c r="D257">
        <f t="shared" si="3"/>
        <v>0</v>
      </c>
      <c r="E257">
        <f>COUNTIF($D$2:D257,1)</f>
        <v>154</v>
      </c>
      <c r="F257">
        <f>COUNTIF(D$2:D257,0)</f>
        <v>102</v>
      </c>
    </row>
    <row r="258" spans="1:6">
      <c r="A258" s="3" t="s">
        <v>796</v>
      </c>
      <c r="B258" s="1">
        <v>13.23</v>
      </c>
      <c r="C258" t="e">
        <f>VLOOKUP(A258,Лист2!$A$2:$B$156,2,0)</f>
        <v>#N/A</v>
      </c>
      <c r="D258">
        <f t="shared" si="3"/>
        <v>0</v>
      </c>
      <c r="E258">
        <f>COUNTIF($D$2:D258,1)</f>
        <v>154</v>
      </c>
      <c r="F258">
        <f>COUNTIF(D$2:D258,0)</f>
        <v>103</v>
      </c>
    </row>
    <row r="259" spans="1:6">
      <c r="A259" s="3" t="s">
        <v>662</v>
      </c>
      <c r="B259" s="1">
        <v>13.22</v>
      </c>
      <c r="C259" t="e">
        <f>VLOOKUP(A259,Лист2!$A$2:$B$156,2,0)</f>
        <v>#N/A</v>
      </c>
      <c r="D259">
        <f t="shared" ref="D259:D322" si="4">IFERROR(C259:C1620,0)</f>
        <v>0</v>
      </c>
      <c r="E259">
        <f>COUNTIF($D$2:D259,1)</f>
        <v>154</v>
      </c>
      <c r="F259">
        <f>COUNTIF(D$2:D259,0)</f>
        <v>104</v>
      </c>
    </row>
    <row r="260" spans="1:6">
      <c r="A260" s="3" t="s">
        <v>1056</v>
      </c>
      <c r="B260" s="1">
        <v>13.22</v>
      </c>
      <c r="C260" t="e">
        <f>VLOOKUP(A260,Лист2!$A$2:$B$156,2,0)</f>
        <v>#N/A</v>
      </c>
      <c r="D260">
        <f t="shared" si="4"/>
        <v>0</v>
      </c>
      <c r="E260">
        <f>COUNTIF($D$2:D260,1)</f>
        <v>154</v>
      </c>
      <c r="F260">
        <f>COUNTIF(D$2:D260,0)</f>
        <v>105</v>
      </c>
    </row>
    <row r="261" spans="1:6">
      <c r="A261" s="3" t="s">
        <v>800</v>
      </c>
      <c r="B261" s="1">
        <v>13.22</v>
      </c>
      <c r="C261" t="e">
        <f>VLOOKUP(A261,Лист2!$A$2:$B$156,2,0)</f>
        <v>#N/A</v>
      </c>
      <c r="D261">
        <f t="shared" si="4"/>
        <v>0</v>
      </c>
      <c r="E261">
        <f>COUNTIF($D$2:D261,1)</f>
        <v>154</v>
      </c>
      <c r="F261">
        <f>COUNTIF(D$2:D261,0)</f>
        <v>106</v>
      </c>
    </row>
    <row r="262" spans="1:6">
      <c r="A262" s="3" t="s">
        <v>700</v>
      </c>
      <c r="B262" s="1">
        <v>13.2</v>
      </c>
      <c r="C262" t="e">
        <f>VLOOKUP(A262,Лист2!$A$2:$B$156,2,0)</f>
        <v>#N/A</v>
      </c>
      <c r="D262">
        <f t="shared" si="4"/>
        <v>0</v>
      </c>
      <c r="E262">
        <f>COUNTIF($D$2:D262,1)</f>
        <v>154</v>
      </c>
      <c r="F262">
        <f>COUNTIF(D$2:D262,0)</f>
        <v>107</v>
      </c>
    </row>
    <row r="263" spans="1:6">
      <c r="A263" s="3" t="s">
        <v>802</v>
      </c>
      <c r="B263" s="1">
        <v>13.2</v>
      </c>
      <c r="C263" t="e">
        <f>VLOOKUP(A263,Лист2!$A$2:$B$156,2,0)</f>
        <v>#N/A</v>
      </c>
      <c r="D263">
        <f t="shared" si="4"/>
        <v>0</v>
      </c>
      <c r="E263">
        <f>COUNTIF($D$2:D263,1)</f>
        <v>154</v>
      </c>
      <c r="F263">
        <f>COUNTIF(D$2:D263,0)</f>
        <v>108</v>
      </c>
    </row>
    <row r="264" spans="1:6">
      <c r="A264" s="3" t="s">
        <v>803</v>
      </c>
      <c r="B264" s="1">
        <v>13.19</v>
      </c>
      <c r="C264" t="e">
        <f>VLOOKUP(A264,Лист2!$A$2:$B$156,2,0)</f>
        <v>#N/A</v>
      </c>
      <c r="D264">
        <f t="shared" si="4"/>
        <v>0</v>
      </c>
      <c r="E264">
        <f>COUNTIF($D$2:D264,1)</f>
        <v>154</v>
      </c>
      <c r="F264">
        <f>COUNTIF(D$2:D264,0)</f>
        <v>109</v>
      </c>
    </row>
    <row r="265" spans="1:6">
      <c r="A265" s="3" t="s">
        <v>396</v>
      </c>
      <c r="B265" s="1">
        <v>13.19</v>
      </c>
      <c r="C265" t="e">
        <f>VLOOKUP(A265,Лист2!$A$2:$B$156,2,0)</f>
        <v>#N/A</v>
      </c>
      <c r="D265">
        <f t="shared" si="4"/>
        <v>0</v>
      </c>
      <c r="E265">
        <f>COUNTIF($D$2:D265,1)</f>
        <v>154</v>
      </c>
      <c r="F265">
        <f>COUNTIF(D$2:D265,0)</f>
        <v>110</v>
      </c>
    </row>
    <row r="266" spans="1:6">
      <c r="A266" s="3" t="s">
        <v>877</v>
      </c>
      <c r="B266" s="1">
        <v>13.19</v>
      </c>
      <c r="C266" t="e">
        <f>VLOOKUP(A266,Лист2!$A$2:$B$156,2,0)</f>
        <v>#N/A</v>
      </c>
      <c r="D266">
        <f t="shared" si="4"/>
        <v>0</v>
      </c>
      <c r="E266">
        <f>COUNTIF($D$2:D266,1)</f>
        <v>154</v>
      </c>
      <c r="F266">
        <f>COUNTIF(D$2:D266,0)</f>
        <v>111</v>
      </c>
    </row>
    <row r="267" spans="1:6">
      <c r="A267" s="3" t="s">
        <v>879</v>
      </c>
      <c r="B267" s="1">
        <v>13.19</v>
      </c>
      <c r="C267" t="e">
        <f>VLOOKUP(A267,Лист2!$A$2:$B$156,2,0)</f>
        <v>#N/A</v>
      </c>
      <c r="D267">
        <f t="shared" si="4"/>
        <v>0</v>
      </c>
      <c r="E267">
        <f>COUNTIF($D$2:D267,1)</f>
        <v>154</v>
      </c>
      <c r="F267">
        <f>COUNTIF(D$2:D267,0)</f>
        <v>112</v>
      </c>
    </row>
    <row r="268" spans="1:6">
      <c r="A268" s="3" t="s">
        <v>518</v>
      </c>
      <c r="B268" s="1">
        <v>13.18</v>
      </c>
      <c r="C268" t="e">
        <f>VLOOKUP(A268,Лист2!$A$2:$B$156,2,0)</f>
        <v>#N/A</v>
      </c>
      <c r="D268">
        <f t="shared" si="4"/>
        <v>0</v>
      </c>
      <c r="E268">
        <f>COUNTIF($D$2:D268,1)</f>
        <v>154</v>
      </c>
      <c r="F268">
        <f>COUNTIF(D$2:D268,0)</f>
        <v>113</v>
      </c>
    </row>
    <row r="269" spans="1:6">
      <c r="A269" s="3" t="s">
        <v>517</v>
      </c>
      <c r="B269" s="1">
        <v>13.17</v>
      </c>
      <c r="C269" t="e">
        <f>VLOOKUP(A269,Лист2!$A$2:$B$156,2,0)</f>
        <v>#N/A</v>
      </c>
      <c r="D269">
        <f t="shared" si="4"/>
        <v>0</v>
      </c>
      <c r="E269">
        <f>COUNTIF($D$2:D269,1)</f>
        <v>154</v>
      </c>
      <c r="F269">
        <f>COUNTIF(D$2:D269,0)</f>
        <v>114</v>
      </c>
    </row>
    <row r="270" spans="1:6">
      <c r="A270" s="3" t="s">
        <v>379</v>
      </c>
      <c r="B270" s="1">
        <v>13.16</v>
      </c>
      <c r="C270">
        <f>VLOOKUP(A270,Лист2!$A$2:$B$156,2,0)</f>
        <v>1</v>
      </c>
      <c r="D270">
        <f t="shared" si="4"/>
        <v>1</v>
      </c>
      <c r="E270">
        <f>COUNTIF($D$2:D270,1)</f>
        <v>155</v>
      </c>
      <c r="F270">
        <f>COUNTIF(D$2:D270,0)</f>
        <v>114</v>
      </c>
    </row>
    <row r="271" spans="1:6">
      <c r="A271" s="3" t="s">
        <v>546</v>
      </c>
      <c r="B271" s="1">
        <v>13.14</v>
      </c>
      <c r="C271" t="e">
        <f>VLOOKUP(A271,Лист2!$A$2:$B$156,2,0)</f>
        <v>#N/A</v>
      </c>
      <c r="D271">
        <f t="shared" si="4"/>
        <v>0</v>
      </c>
      <c r="E271">
        <f>COUNTIF($D$2:D271,1)</f>
        <v>155</v>
      </c>
      <c r="F271">
        <f>COUNTIF(D$2:D271,0)</f>
        <v>115</v>
      </c>
    </row>
    <row r="272" spans="1:6">
      <c r="A272" s="3" t="s">
        <v>544</v>
      </c>
      <c r="B272" s="1">
        <v>13.14</v>
      </c>
      <c r="C272" t="e">
        <f>VLOOKUP(A272,Лист2!$A$2:$B$156,2,0)</f>
        <v>#N/A</v>
      </c>
      <c r="D272">
        <f t="shared" si="4"/>
        <v>0</v>
      </c>
      <c r="E272">
        <f>COUNTIF($D$2:D272,1)</f>
        <v>155</v>
      </c>
      <c r="F272">
        <f>COUNTIF(D$2:D272,0)</f>
        <v>116</v>
      </c>
    </row>
    <row r="273" spans="1:6">
      <c r="A273" s="3" t="s">
        <v>532</v>
      </c>
      <c r="B273" s="1">
        <v>13.14</v>
      </c>
      <c r="C273" t="e">
        <f>VLOOKUP(A273,Лист2!$A$2:$B$156,2,0)</f>
        <v>#N/A</v>
      </c>
      <c r="D273">
        <f t="shared" si="4"/>
        <v>0</v>
      </c>
      <c r="E273">
        <f>COUNTIF($D$2:D273,1)</f>
        <v>155</v>
      </c>
      <c r="F273">
        <f>COUNTIF(D$2:D273,0)</f>
        <v>117</v>
      </c>
    </row>
    <row r="274" spans="1:6">
      <c r="A274" s="3" t="s">
        <v>657</v>
      </c>
      <c r="B274" s="1">
        <v>13.13</v>
      </c>
      <c r="C274" t="e">
        <f>VLOOKUP(A274,Лист2!$A$2:$B$156,2,0)</f>
        <v>#N/A</v>
      </c>
      <c r="D274">
        <f t="shared" si="4"/>
        <v>0</v>
      </c>
      <c r="E274">
        <f>COUNTIF($D$2:D274,1)</f>
        <v>155</v>
      </c>
      <c r="F274">
        <f>COUNTIF(D$2:D274,0)</f>
        <v>118</v>
      </c>
    </row>
    <row r="275" spans="1:6">
      <c r="A275" s="3" t="s">
        <v>680</v>
      </c>
      <c r="B275" s="1">
        <v>13.13</v>
      </c>
      <c r="C275" t="e">
        <f>VLOOKUP(A275,Лист2!$A$2:$B$156,2,0)</f>
        <v>#N/A</v>
      </c>
      <c r="D275">
        <f t="shared" si="4"/>
        <v>0</v>
      </c>
      <c r="E275">
        <f>COUNTIF($D$2:D275,1)</f>
        <v>155</v>
      </c>
      <c r="F275">
        <f>COUNTIF(D$2:D275,0)</f>
        <v>119</v>
      </c>
    </row>
    <row r="276" spans="1:6">
      <c r="A276" s="3" t="s">
        <v>666</v>
      </c>
      <c r="B276" s="1">
        <v>13.13</v>
      </c>
      <c r="C276" t="e">
        <f>VLOOKUP(A276,Лист2!$A$2:$B$156,2,0)</f>
        <v>#N/A</v>
      </c>
      <c r="D276">
        <f t="shared" si="4"/>
        <v>0</v>
      </c>
      <c r="E276">
        <f>COUNTIF($D$2:D276,1)</f>
        <v>155</v>
      </c>
      <c r="F276">
        <f>COUNTIF(D$2:D276,0)</f>
        <v>120</v>
      </c>
    </row>
    <row r="277" spans="1:6">
      <c r="A277" s="3" t="s">
        <v>650</v>
      </c>
      <c r="B277" s="1">
        <v>13.13</v>
      </c>
      <c r="C277" t="e">
        <f>VLOOKUP(A277,Лист2!$A$2:$B$156,2,0)</f>
        <v>#N/A</v>
      </c>
      <c r="D277">
        <f t="shared" si="4"/>
        <v>0</v>
      </c>
      <c r="E277">
        <f>COUNTIF($D$2:D277,1)</f>
        <v>155</v>
      </c>
      <c r="F277">
        <f>COUNTIF(D$2:D277,0)</f>
        <v>121</v>
      </c>
    </row>
    <row r="278" spans="1:6">
      <c r="A278" s="3" t="s">
        <v>665</v>
      </c>
      <c r="B278" s="1">
        <v>13.13</v>
      </c>
      <c r="C278" t="e">
        <f>VLOOKUP(A278,Лист2!$A$2:$B$156,2,0)</f>
        <v>#N/A</v>
      </c>
      <c r="D278">
        <f t="shared" si="4"/>
        <v>0</v>
      </c>
      <c r="E278">
        <f>COUNTIF($D$2:D278,1)</f>
        <v>155</v>
      </c>
      <c r="F278">
        <f>COUNTIF(D$2:D278,0)</f>
        <v>122</v>
      </c>
    </row>
    <row r="279" spans="1:6">
      <c r="A279" s="3" t="s">
        <v>664</v>
      </c>
      <c r="B279" s="1">
        <v>13.13</v>
      </c>
      <c r="C279" t="e">
        <f>VLOOKUP(A279,Лист2!$A$2:$B$156,2,0)</f>
        <v>#N/A</v>
      </c>
      <c r="D279">
        <f t="shared" si="4"/>
        <v>0</v>
      </c>
      <c r="E279">
        <f>COUNTIF($D$2:D279,1)</f>
        <v>155</v>
      </c>
      <c r="F279">
        <f>COUNTIF(D$2:D279,0)</f>
        <v>123</v>
      </c>
    </row>
    <row r="280" spans="1:6">
      <c r="A280" s="3" t="s">
        <v>661</v>
      </c>
      <c r="B280" s="1">
        <v>13.13</v>
      </c>
      <c r="C280" t="e">
        <f>VLOOKUP(A280,Лист2!$A$2:$B$156,2,0)</f>
        <v>#N/A</v>
      </c>
      <c r="D280">
        <f t="shared" si="4"/>
        <v>0</v>
      </c>
      <c r="E280">
        <f>COUNTIF($D$2:D280,1)</f>
        <v>155</v>
      </c>
      <c r="F280">
        <f>COUNTIF(D$2:D280,0)</f>
        <v>124</v>
      </c>
    </row>
    <row r="281" spans="1:6">
      <c r="A281" s="3" t="s">
        <v>678</v>
      </c>
      <c r="B281" s="1">
        <v>13.13</v>
      </c>
      <c r="C281" t="e">
        <f>VLOOKUP(A281,Лист2!$A$2:$B$156,2,0)</f>
        <v>#N/A</v>
      </c>
      <c r="D281">
        <f t="shared" si="4"/>
        <v>0</v>
      </c>
      <c r="E281">
        <f>COUNTIF($D$2:D281,1)</f>
        <v>155</v>
      </c>
      <c r="F281">
        <f>COUNTIF(D$2:D281,0)</f>
        <v>125</v>
      </c>
    </row>
    <row r="282" spans="1:6">
      <c r="A282" s="3" t="s">
        <v>649</v>
      </c>
      <c r="B282" s="1">
        <v>13.11</v>
      </c>
      <c r="C282" t="e">
        <f>VLOOKUP(A282,Лист2!$A$2:$B$156,2,0)</f>
        <v>#N/A</v>
      </c>
      <c r="D282">
        <f t="shared" si="4"/>
        <v>0</v>
      </c>
      <c r="E282">
        <f>COUNTIF($D$2:D282,1)</f>
        <v>155</v>
      </c>
      <c r="F282">
        <f>COUNTIF(D$2:D282,0)</f>
        <v>126</v>
      </c>
    </row>
    <row r="283" spans="1:6">
      <c r="A283" s="3" t="s">
        <v>923</v>
      </c>
      <c r="B283" s="1">
        <v>13.11</v>
      </c>
      <c r="C283" t="e">
        <f>VLOOKUP(A283,Лист2!$A$2:$B$156,2,0)</f>
        <v>#N/A</v>
      </c>
      <c r="D283">
        <f t="shared" si="4"/>
        <v>0</v>
      </c>
      <c r="E283">
        <f>COUNTIF($D$2:D283,1)</f>
        <v>155</v>
      </c>
      <c r="F283">
        <f>COUNTIF(D$2:D283,0)</f>
        <v>127</v>
      </c>
    </row>
    <row r="284" spans="1:6">
      <c r="A284" s="3" t="s">
        <v>919</v>
      </c>
      <c r="B284" s="1">
        <v>13.11</v>
      </c>
      <c r="C284" t="e">
        <f>VLOOKUP(A284,Лист2!$A$2:$B$156,2,0)</f>
        <v>#N/A</v>
      </c>
      <c r="D284">
        <f t="shared" si="4"/>
        <v>0</v>
      </c>
      <c r="E284">
        <f>COUNTIF($D$2:D284,1)</f>
        <v>155</v>
      </c>
      <c r="F284">
        <f>COUNTIF(D$2:D284,0)</f>
        <v>128</v>
      </c>
    </row>
    <row r="285" spans="1:6">
      <c r="A285" s="3" t="s">
        <v>613</v>
      </c>
      <c r="B285" s="1">
        <v>13.11</v>
      </c>
      <c r="C285" t="e">
        <f>VLOOKUP(A285,Лист2!$A$2:$B$156,2,0)</f>
        <v>#N/A</v>
      </c>
      <c r="D285">
        <f t="shared" si="4"/>
        <v>0</v>
      </c>
      <c r="E285">
        <f>COUNTIF($D$2:D285,1)</f>
        <v>155</v>
      </c>
      <c r="F285">
        <f>COUNTIF(D$2:D285,0)</f>
        <v>129</v>
      </c>
    </row>
    <row r="286" spans="1:6">
      <c r="A286" s="3" t="s">
        <v>799</v>
      </c>
      <c r="B286" s="1">
        <v>13.11</v>
      </c>
      <c r="C286" t="e">
        <f>VLOOKUP(A286,Лист2!$A$2:$B$156,2,0)</f>
        <v>#N/A</v>
      </c>
      <c r="D286">
        <f t="shared" si="4"/>
        <v>0</v>
      </c>
      <c r="E286">
        <f>COUNTIF($D$2:D286,1)</f>
        <v>155</v>
      </c>
      <c r="F286">
        <f>COUNTIF(D$2:D286,0)</f>
        <v>130</v>
      </c>
    </row>
    <row r="287" spans="1:6">
      <c r="A287" s="3" t="s">
        <v>684</v>
      </c>
      <c r="B287" s="1">
        <v>13.1</v>
      </c>
      <c r="C287" t="e">
        <f>VLOOKUP(A287,Лист2!$A$2:$B$156,2,0)</f>
        <v>#N/A</v>
      </c>
      <c r="D287">
        <f t="shared" si="4"/>
        <v>0</v>
      </c>
      <c r="E287">
        <f>COUNTIF($D$2:D287,1)</f>
        <v>155</v>
      </c>
      <c r="F287">
        <f>COUNTIF(D$2:D287,0)</f>
        <v>131</v>
      </c>
    </row>
    <row r="288" spans="1:6">
      <c r="A288" s="3" t="s">
        <v>513</v>
      </c>
      <c r="B288" s="1">
        <v>13.09</v>
      </c>
      <c r="C288" t="e">
        <f>VLOOKUP(A288,Лист2!$A$2:$B$156,2,0)</f>
        <v>#N/A</v>
      </c>
      <c r="D288">
        <f t="shared" si="4"/>
        <v>0</v>
      </c>
      <c r="E288">
        <f>COUNTIF($D$2:D288,1)</f>
        <v>155</v>
      </c>
      <c r="F288">
        <f>COUNTIF(D$2:D288,0)</f>
        <v>132</v>
      </c>
    </row>
    <row r="289" spans="1:6">
      <c r="A289" s="3" t="s">
        <v>938</v>
      </c>
      <c r="B289" s="1">
        <v>13.07</v>
      </c>
      <c r="C289" t="e">
        <f>VLOOKUP(A289,Лист2!$A$2:$B$156,2,0)</f>
        <v>#N/A</v>
      </c>
      <c r="D289">
        <f t="shared" si="4"/>
        <v>0</v>
      </c>
      <c r="E289">
        <f>COUNTIF($D$2:D289,1)</f>
        <v>155</v>
      </c>
      <c r="F289">
        <f>COUNTIF(D$2:D289,0)</f>
        <v>133</v>
      </c>
    </row>
    <row r="290" spans="1:6">
      <c r="A290" s="3" t="s">
        <v>614</v>
      </c>
      <c r="B290" s="1">
        <v>13.06</v>
      </c>
      <c r="C290" t="e">
        <f>VLOOKUP(A290,Лист2!$A$2:$B$156,2,0)</f>
        <v>#N/A</v>
      </c>
      <c r="D290">
        <f t="shared" si="4"/>
        <v>0</v>
      </c>
      <c r="E290">
        <f>COUNTIF($D$2:D290,1)</f>
        <v>155</v>
      </c>
      <c r="F290">
        <f>COUNTIF(D$2:D290,0)</f>
        <v>134</v>
      </c>
    </row>
    <row r="291" spans="1:6">
      <c r="A291" s="3" t="s">
        <v>307</v>
      </c>
      <c r="B291" s="1">
        <v>13.05</v>
      </c>
      <c r="C291" t="e">
        <f>VLOOKUP(A291,Лист2!$A$2:$B$156,2,0)</f>
        <v>#N/A</v>
      </c>
      <c r="D291">
        <f t="shared" si="4"/>
        <v>0</v>
      </c>
      <c r="E291">
        <f>COUNTIF($D$2:D291,1)</f>
        <v>155</v>
      </c>
      <c r="F291">
        <f>COUNTIF(D$2:D291,0)</f>
        <v>135</v>
      </c>
    </row>
    <row r="292" spans="1:6">
      <c r="A292" s="3" t="s">
        <v>880</v>
      </c>
      <c r="B292" s="1">
        <v>13.05</v>
      </c>
      <c r="C292" t="e">
        <f>VLOOKUP(A292,Лист2!$A$2:$B$156,2,0)</f>
        <v>#N/A</v>
      </c>
      <c r="D292">
        <f t="shared" si="4"/>
        <v>0</v>
      </c>
      <c r="E292">
        <f>COUNTIF($D$2:D292,1)</f>
        <v>155</v>
      </c>
      <c r="F292">
        <f>COUNTIF(D$2:D292,0)</f>
        <v>136</v>
      </c>
    </row>
    <row r="293" spans="1:6">
      <c r="A293" s="3" t="s">
        <v>883</v>
      </c>
      <c r="B293" s="1">
        <v>13.05</v>
      </c>
      <c r="C293" t="e">
        <f>VLOOKUP(A293,Лист2!$A$2:$B$156,2,0)</f>
        <v>#N/A</v>
      </c>
      <c r="D293">
        <f t="shared" si="4"/>
        <v>0</v>
      </c>
      <c r="E293">
        <f>COUNTIF($D$2:D293,1)</f>
        <v>155</v>
      </c>
      <c r="F293">
        <f>COUNTIF(D$2:D293,0)</f>
        <v>137</v>
      </c>
    </row>
    <row r="294" spans="1:6">
      <c r="A294" s="3" t="s">
        <v>881</v>
      </c>
      <c r="B294" s="1">
        <v>13.05</v>
      </c>
      <c r="C294" t="e">
        <f>VLOOKUP(A294,Лист2!$A$2:$B$156,2,0)</f>
        <v>#N/A</v>
      </c>
      <c r="D294">
        <f t="shared" si="4"/>
        <v>0</v>
      </c>
      <c r="E294">
        <f>COUNTIF($D$2:D294,1)</f>
        <v>155</v>
      </c>
      <c r="F294">
        <f>COUNTIF(D$2:D294,0)</f>
        <v>138</v>
      </c>
    </row>
    <row r="295" spans="1:6">
      <c r="A295" s="3" t="s">
        <v>882</v>
      </c>
      <c r="B295" s="1">
        <v>13.05</v>
      </c>
      <c r="C295" t="e">
        <f>VLOOKUP(A295,Лист2!$A$2:$B$156,2,0)</f>
        <v>#N/A</v>
      </c>
      <c r="D295">
        <f t="shared" si="4"/>
        <v>0</v>
      </c>
      <c r="E295">
        <f>COUNTIF($D$2:D295,1)</f>
        <v>155</v>
      </c>
      <c r="F295">
        <f>COUNTIF(D$2:D295,0)</f>
        <v>139</v>
      </c>
    </row>
    <row r="296" spans="1:6">
      <c r="A296" s="3" t="s">
        <v>878</v>
      </c>
      <c r="B296" s="1">
        <v>13.04</v>
      </c>
      <c r="C296" t="e">
        <f>VLOOKUP(A296,Лист2!$A$2:$B$156,2,0)</f>
        <v>#N/A</v>
      </c>
      <c r="D296">
        <f t="shared" si="4"/>
        <v>0</v>
      </c>
      <c r="E296">
        <f>COUNTIF($D$2:D296,1)</f>
        <v>155</v>
      </c>
      <c r="F296">
        <f>COUNTIF(D$2:D296,0)</f>
        <v>140</v>
      </c>
    </row>
    <row r="297" spans="1:6">
      <c r="A297" s="3" t="s">
        <v>884</v>
      </c>
      <c r="B297" s="1">
        <v>13.04</v>
      </c>
      <c r="C297" t="e">
        <f>VLOOKUP(A297,Лист2!$A$2:$B$156,2,0)</f>
        <v>#N/A</v>
      </c>
      <c r="D297">
        <f t="shared" si="4"/>
        <v>0</v>
      </c>
      <c r="E297">
        <f>COUNTIF($D$2:D297,1)</f>
        <v>155</v>
      </c>
      <c r="F297">
        <f>COUNTIF(D$2:D297,0)</f>
        <v>141</v>
      </c>
    </row>
    <row r="298" spans="1:6">
      <c r="A298" s="3" t="s">
        <v>1084</v>
      </c>
      <c r="B298" s="1">
        <v>13.03</v>
      </c>
      <c r="C298" t="e">
        <f>VLOOKUP(A298,Лист2!$A$2:$B$156,2,0)</f>
        <v>#N/A</v>
      </c>
      <c r="D298">
        <f t="shared" si="4"/>
        <v>0</v>
      </c>
      <c r="E298">
        <f>COUNTIF($D$2:D298,1)</f>
        <v>155</v>
      </c>
      <c r="F298">
        <f>COUNTIF(D$2:D298,0)</f>
        <v>142</v>
      </c>
    </row>
    <row r="299" spans="1:6">
      <c r="A299" s="3" t="s">
        <v>1004</v>
      </c>
      <c r="B299" s="1">
        <v>13.02</v>
      </c>
      <c r="C299" t="e">
        <f>VLOOKUP(A299,Лист2!$A$2:$B$156,2,0)</f>
        <v>#N/A</v>
      </c>
      <c r="D299">
        <f t="shared" si="4"/>
        <v>0</v>
      </c>
      <c r="E299">
        <f>COUNTIF($D$2:D299,1)</f>
        <v>155</v>
      </c>
      <c r="F299">
        <f>COUNTIF(D$2:D299,0)</f>
        <v>143</v>
      </c>
    </row>
    <row r="300" spans="1:6">
      <c r="A300" s="3" t="s">
        <v>778</v>
      </c>
      <c r="B300" s="1">
        <v>12.98</v>
      </c>
      <c r="C300" t="e">
        <f>VLOOKUP(A300,Лист2!$A$2:$B$156,2,0)</f>
        <v>#N/A</v>
      </c>
      <c r="D300">
        <f t="shared" si="4"/>
        <v>0</v>
      </c>
      <c r="E300">
        <f>COUNTIF($D$2:D300,1)</f>
        <v>155</v>
      </c>
      <c r="F300">
        <f>COUNTIF(D$2:D300,0)</f>
        <v>144</v>
      </c>
    </row>
    <row r="301" spans="1:6">
      <c r="A301" s="3" t="s">
        <v>776</v>
      </c>
      <c r="B301" s="1">
        <v>12.98</v>
      </c>
      <c r="C301" t="e">
        <f>VLOOKUP(A301,Лист2!$A$2:$B$156,2,0)</f>
        <v>#N/A</v>
      </c>
      <c r="D301">
        <f t="shared" si="4"/>
        <v>0</v>
      </c>
      <c r="E301">
        <f>COUNTIF($D$2:D301,1)</f>
        <v>155</v>
      </c>
      <c r="F301">
        <f>COUNTIF(D$2:D301,0)</f>
        <v>145</v>
      </c>
    </row>
    <row r="302" spans="1:6">
      <c r="A302" s="3" t="s">
        <v>670</v>
      </c>
      <c r="B302" s="1">
        <v>12.96</v>
      </c>
      <c r="C302" t="e">
        <f>VLOOKUP(A302,Лист2!$A$2:$B$156,2,0)</f>
        <v>#N/A</v>
      </c>
      <c r="D302">
        <f t="shared" si="4"/>
        <v>0</v>
      </c>
      <c r="E302">
        <f>COUNTIF($D$2:D302,1)</f>
        <v>155</v>
      </c>
      <c r="F302">
        <f>COUNTIF(D$2:D302,0)</f>
        <v>146</v>
      </c>
    </row>
    <row r="303" spans="1:6">
      <c r="A303" s="3" t="s">
        <v>498</v>
      </c>
      <c r="B303" s="1">
        <v>12.94</v>
      </c>
      <c r="C303" t="e">
        <f>VLOOKUP(A303,Лист2!$A$2:$B$156,2,0)</f>
        <v>#N/A</v>
      </c>
      <c r="D303">
        <f t="shared" si="4"/>
        <v>0</v>
      </c>
      <c r="E303">
        <f>COUNTIF($D$2:D303,1)</f>
        <v>155</v>
      </c>
      <c r="F303">
        <f>COUNTIF(D$2:D303,0)</f>
        <v>147</v>
      </c>
    </row>
    <row r="304" spans="1:6">
      <c r="A304" s="3" t="s">
        <v>1078</v>
      </c>
      <c r="B304" s="1">
        <v>12.94</v>
      </c>
      <c r="C304" t="e">
        <f>VLOOKUP(A304,Лист2!$A$2:$B$156,2,0)</f>
        <v>#N/A</v>
      </c>
      <c r="D304">
        <f t="shared" si="4"/>
        <v>0</v>
      </c>
      <c r="E304">
        <f>COUNTIF($D$2:D304,1)</f>
        <v>155</v>
      </c>
      <c r="F304">
        <f>COUNTIF(D$2:D304,0)</f>
        <v>148</v>
      </c>
    </row>
    <row r="305" spans="1:6">
      <c r="A305" s="3" t="s">
        <v>1079</v>
      </c>
      <c r="B305" s="1">
        <v>12.91</v>
      </c>
      <c r="C305" t="e">
        <f>VLOOKUP(A305,Лист2!$A$2:$B$156,2,0)</f>
        <v>#N/A</v>
      </c>
      <c r="D305">
        <f t="shared" si="4"/>
        <v>0</v>
      </c>
      <c r="E305">
        <f>COUNTIF($D$2:D305,1)</f>
        <v>155</v>
      </c>
      <c r="F305">
        <f>COUNTIF(D$2:D305,0)</f>
        <v>149</v>
      </c>
    </row>
    <row r="306" spans="1:6">
      <c r="A306" s="3" t="s">
        <v>856</v>
      </c>
      <c r="B306" s="1">
        <v>12.89</v>
      </c>
      <c r="C306" t="e">
        <f>VLOOKUP(A306,Лист2!$A$2:$B$156,2,0)</f>
        <v>#N/A</v>
      </c>
      <c r="D306">
        <f t="shared" si="4"/>
        <v>0</v>
      </c>
      <c r="E306">
        <f>COUNTIF($D$2:D306,1)</f>
        <v>155</v>
      </c>
      <c r="F306">
        <f>COUNTIF(D$2:D306,0)</f>
        <v>150</v>
      </c>
    </row>
    <row r="307" spans="1:6">
      <c r="A307" s="3" t="s">
        <v>844</v>
      </c>
      <c r="B307" s="1">
        <v>12.89</v>
      </c>
      <c r="C307" t="e">
        <f>VLOOKUP(A307,Лист2!$A$2:$B$156,2,0)</f>
        <v>#N/A</v>
      </c>
      <c r="D307">
        <f t="shared" si="4"/>
        <v>0</v>
      </c>
      <c r="E307">
        <f>COUNTIF($D$2:D307,1)</f>
        <v>155</v>
      </c>
      <c r="F307">
        <f>COUNTIF(D$2:D307,0)</f>
        <v>151</v>
      </c>
    </row>
    <row r="308" spans="1:6">
      <c r="A308" s="3" t="s">
        <v>469</v>
      </c>
      <c r="B308" s="1">
        <v>12.89</v>
      </c>
      <c r="C308" t="e">
        <f>VLOOKUP(A308,Лист2!$A$2:$B$156,2,0)</f>
        <v>#N/A</v>
      </c>
      <c r="D308">
        <f t="shared" si="4"/>
        <v>0</v>
      </c>
      <c r="E308">
        <f>COUNTIF($D$2:D308,1)</f>
        <v>155</v>
      </c>
      <c r="F308">
        <f>COUNTIF(D$2:D308,0)</f>
        <v>152</v>
      </c>
    </row>
    <row r="309" spans="1:6">
      <c r="A309" s="3" t="s">
        <v>629</v>
      </c>
      <c r="B309" s="1">
        <v>12.88</v>
      </c>
      <c r="C309" t="e">
        <f>VLOOKUP(A309,Лист2!$A$2:$B$156,2,0)</f>
        <v>#N/A</v>
      </c>
      <c r="D309">
        <f t="shared" si="4"/>
        <v>0</v>
      </c>
      <c r="E309">
        <f>COUNTIF($D$2:D309,1)</f>
        <v>155</v>
      </c>
      <c r="F309">
        <f>COUNTIF(D$2:D309,0)</f>
        <v>153</v>
      </c>
    </row>
    <row r="310" spans="1:6">
      <c r="A310" s="3" t="s">
        <v>806</v>
      </c>
      <c r="B310" s="1">
        <v>12.86</v>
      </c>
      <c r="C310" t="e">
        <f>VLOOKUP(A310,Лист2!$A$2:$B$156,2,0)</f>
        <v>#N/A</v>
      </c>
      <c r="D310">
        <f t="shared" si="4"/>
        <v>0</v>
      </c>
      <c r="E310">
        <f>COUNTIF($D$2:D310,1)</f>
        <v>155</v>
      </c>
      <c r="F310">
        <f>COUNTIF(D$2:D310,0)</f>
        <v>154</v>
      </c>
    </row>
    <row r="311" spans="1:6">
      <c r="A311" s="3" t="s">
        <v>808</v>
      </c>
      <c r="B311" s="1">
        <v>12.85</v>
      </c>
      <c r="C311" t="e">
        <f>VLOOKUP(A311,Лист2!$A$2:$B$156,2,0)</f>
        <v>#N/A</v>
      </c>
      <c r="D311">
        <f t="shared" si="4"/>
        <v>0</v>
      </c>
      <c r="E311">
        <f>COUNTIF($D$2:D311,1)</f>
        <v>155</v>
      </c>
      <c r="F311">
        <f>COUNTIF(D$2:D311,0)</f>
        <v>155</v>
      </c>
    </row>
    <row r="312" spans="1:6">
      <c r="A312" s="3" t="s">
        <v>752</v>
      </c>
      <c r="B312" s="1">
        <v>12.85</v>
      </c>
      <c r="C312" t="e">
        <f>VLOOKUP(A312,Лист2!$A$2:$B$156,2,0)</f>
        <v>#N/A</v>
      </c>
      <c r="D312">
        <f t="shared" si="4"/>
        <v>0</v>
      </c>
      <c r="E312">
        <f>COUNTIF($D$2:D312,1)</f>
        <v>155</v>
      </c>
      <c r="F312">
        <f>COUNTIF(D$2:D312,0)</f>
        <v>156</v>
      </c>
    </row>
    <row r="313" spans="1:6">
      <c r="A313" s="3" t="s">
        <v>691</v>
      </c>
      <c r="B313" s="1">
        <v>12.82</v>
      </c>
      <c r="C313" t="e">
        <f>VLOOKUP(A313,Лист2!$A$2:$B$156,2,0)</f>
        <v>#N/A</v>
      </c>
      <c r="D313">
        <f t="shared" si="4"/>
        <v>0</v>
      </c>
      <c r="E313">
        <f>COUNTIF($D$2:D313,1)</f>
        <v>155</v>
      </c>
      <c r="F313">
        <f>COUNTIF(D$2:D313,0)</f>
        <v>157</v>
      </c>
    </row>
    <row r="314" spans="1:6">
      <c r="A314" s="3" t="s">
        <v>467</v>
      </c>
      <c r="B314" s="1">
        <v>12.82</v>
      </c>
      <c r="C314" t="e">
        <f>VLOOKUP(A314,Лист2!$A$2:$B$156,2,0)</f>
        <v>#N/A</v>
      </c>
      <c r="D314">
        <f t="shared" si="4"/>
        <v>0</v>
      </c>
      <c r="E314">
        <f>COUNTIF($D$2:D314,1)</f>
        <v>155</v>
      </c>
      <c r="F314">
        <f>COUNTIF(D$2:D314,0)</f>
        <v>158</v>
      </c>
    </row>
    <row r="315" spans="1:6">
      <c r="A315" s="3" t="s">
        <v>688</v>
      </c>
      <c r="B315" s="1">
        <v>12.82</v>
      </c>
      <c r="C315" t="e">
        <f>VLOOKUP(A315,Лист2!$A$2:$B$156,2,0)</f>
        <v>#N/A</v>
      </c>
      <c r="D315">
        <f t="shared" si="4"/>
        <v>0</v>
      </c>
      <c r="E315">
        <f>COUNTIF($D$2:D315,1)</f>
        <v>155</v>
      </c>
      <c r="F315">
        <f>COUNTIF(D$2:D315,0)</f>
        <v>159</v>
      </c>
    </row>
    <row r="316" spans="1:6">
      <c r="A316" s="3" t="s">
        <v>1040</v>
      </c>
      <c r="B316" s="1">
        <v>12.82</v>
      </c>
      <c r="C316" t="e">
        <f>VLOOKUP(A316,Лист2!$A$2:$B$156,2,0)</f>
        <v>#N/A</v>
      </c>
      <c r="D316">
        <f t="shared" si="4"/>
        <v>0</v>
      </c>
      <c r="E316">
        <f>COUNTIF($D$2:D316,1)</f>
        <v>155</v>
      </c>
      <c r="F316">
        <f>COUNTIF(D$2:D316,0)</f>
        <v>160</v>
      </c>
    </row>
    <row r="317" spans="1:6">
      <c r="A317" s="3" t="s">
        <v>1065</v>
      </c>
      <c r="B317" s="1">
        <v>12.82</v>
      </c>
      <c r="C317" t="e">
        <f>VLOOKUP(A317,Лист2!$A$2:$B$156,2,0)</f>
        <v>#N/A</v>
      </c>
      <c r="D317">
        <f t="shared" si="4"/>
        <v>0</v>
      </c>
      <c r="E317">
        <f>COUNTIF($D$2:D317,1)</f>
        <v>155</v>
      </c>
      <c r="F317">
        <f>COUNTIF(D$2:D317,0)</f>
        <v>161</v>
      </c>
    </row>
    <row r="318" spans="1:6">
      <c r="A318" s="3" t="s">
        <v>322</v>
      </c>
      <c r="B318" s="1">
        <v>12.82</v>
      </c>
      <c r="C318" t="e">
        <f>VLOOKUP(A318,Лист2!$A$2:$B$156,2,0)</f>
        <v>#N/A</v>
      </c>
      <c r="D318">
        <f t="shared" si="4"/>
        <v>0</v>
      </c>
      <c r="E318">
        <f>COUNTIF($D$2:D318,1)</f>
        <v>155</v>
      </c>
      <c r="F318">
        <f>COUNTIF(D$2:D318,0)</f>
        <v>162</v>
      </c>
    </row>
    <row r="319" spans="1:6">
      <c r="A319" s="3" t="s">
        <v>689</v>
      </c>
      <c r="B319" s="1">
        <v>12.82</v>
      </c>
      <c r="C319" t="e">
        <f>VLOOKUP(A319,Лист2!$A$2:$B$156,2,0)</f>
        <v>#N/A</v>
      </c>
      <c r="D319">
        <f t="shared" si="4"/>
        <v>0</v>
      </c>
      <c r="E319">
        <f>COUNTIF($D$2:D319,1)</f>
        <v>155</v>
      </c>
      <c r="F319">
        <f>COUNTIF(D$2:D319,0)</f>
        <v>163</v>
      </c>
    </row>
    <row r="320" spans="1:6">
      <c r="A320" s="3" t="s">
        <v>555</v>
      </c>
      <c r="B320" s="1">
        <v>12.82</v>
      </c>
      <c r="C320" t="e">
        <f>VLOOKUP(A320,Лист2!$A$2:$B$156,2,0)</f>
        <v>#N/A</v>
      </c>
      <c r="D320">
        <f t="shared" si="4"/>
        <v>0</v>
      </c>
      <c r="E320">
        <f>COUNTIF($D$2:D320,1)</f>
        <v>155</v>
      </c>
      <c r="F320">
        <f>COUNTIF(D$2:D320,0)</f>
        <v>164</v>
      </c>
    </row>
    <row r="321" spans="1:6">
      <c r="A321" s="3" t="s">
        <v>1066</v>
      </c>
      <c r="B321" s="1">
        <v>12.82</v>
      </c>
      <c r="C321" t="e">
        <f>VLOOKUP(A321,Лист2!$A$2:$B$156,2,0)</f>
        <v>#N/A</v>
      </c>
      <c r="D321">
        <f t="shared" si="4"/>
        <v>0</v>
      </c>
      <c r="E321">
        <f>COUNTIF($D$2:D321,1)</f>
        <v>155</v>
      </c>
      <c r="F321">
        <f>COUNTIF(D$2:D321,0)</f>
        <v>165</v>
      </c>
    </row>
    <row r="322" spans="1:6">
      <c r="A322" s="3" t="s">
        <v>554</v>
      </c>
      <c r="B322" s="1">
        <v>12.82</v>
      </c>
      <c r="C322" t="e">
        <f>VLOOKUP(A322,Лист2!$A$2:$B$156,2,0)</f>
        <v>#N/A</v>
      </c>
      <c r="D322">
        <f t="shared" si="4"/>
        <v>0</v>
      </c>
      <c r="E322">
        <f>COUNTIF($D$2:D322,1)</f>
        <v>155</v>
      </c>
      <c r="F322">
        <f>COUNTIF(D$2:D322,0)</f>
        <v>166</v>
      </c>
    </row>
    <row r="323" spans="1:6">
      <c r="A323" s="3" t="s">
        <v>685</v>
      </c>
      <c r="B323" s="1">
        <v>12.82</v>
      </c>
      <c r="C323" t="e">
        <f>VLOOKUP(A323,Лист2!$A$2:$B$156,2,0)</f>
        <v>#N/A</v>
      </c>
      <c r="D323">
        <f t="shared" ref="D323:D386" si="5">IFERROR(C323:C1684,0)</f>
        <v>0</v>
      </c>
      <c r="E323">
        <f>COUNTIF($D$2:D323,1)</f>
        <v>155</v>
      </c>
      <c r="F323">
        <f>COUNTIF(D$2:D323,0)</f>
        <v>167</v>
      </c>
    </row>
    <row r="324" spans="1:6">
      <c r="A324" s="3" t="s">
        <v>553</v>
      </c>
      <c r="B324" s="1">
        <v>12.82</v>
      </c>
      <c r="C324" t="e">
        <f>VLOOKUP(A324,Лист2!$A$2:$B$156,2,0)</f>
        <v>#N/A</v>
      </c>
      <c r="D324">
        <f t="shared" si="5"/>
        <v>0</v>
      </c>
      <c r="E324">
        <f>COUNTIF($D$2:D324,1)</f>
        <v>155</v>
      </c>
      <c r="F324">
        <f>COUNTIF(D$2:D324,0)</f>
        <v>168</v>
      </c>
    </row>
    <row r="325" spans="1:6">
      <c r="A325" s="3" t="s">
        <v>551</v>
      </c>
      <c r="B325" s="1">
        <v>12.82</v>
      </c>
      <c r="C325" t="e">
        <f>VLOOKUP(A325,Лист2!$A$2:$B$156,2,0)</f>
        <v>#N/A</v>
      </c>
      <c r="D325">
        <f t="shared" si="5"/>
        <v>0</v>
      </c>
      <c r="E325">
        <f>COUNTIF($D$2:D325,1)</f>
        <v>155</v>
      </c>
      <c r="F325">
        <f>COUNTIF(D$2:D325,0)</f>
        <v>169</v>
      </c>
    </row>
    <row r="326" spans="1:6">
      <c r="A326" s="3" t="s">
        <v>693</v>
      </c>
      <c r="B326" s="1">
        <v>12.82</v>
      </c>
      <c r="C326" t="e">
        <f>VLOOKUP(A326,Лист2!$A$2:$B$156,2,0)</f>
        <v>#N/A</v>
      </c>
      <c r="D326">
        <f t="shared" si="5"/>
        <v>0</v>
      </c>
      <c r="E326">
        <f>COUNTIF($D$2:D326,1)</f>
        <v>155</v>
      </c>
      <c r="F326">
        <f>COUNTIF(D$2:D326,0)</f>
        <v>170</v>
      </c>
    </row>
    <row r="327" spans="1:6">
      <c r="A327" s="3" t="s">
        <v>686</v>
      </c>
      <c r="B327" s="1">
        <v>12.82</v>
      </c>
      <c r="C327" t="e">
        <f>VLOOKUP(A327,Лист2!$A$2:$B$156,2,0)</f>
        <v>#N/A</v>
      </c>
      <c r="D327">
        <f t="shared" si="5"/>
        <v>0</v>
      </c>
      <c r="E327">
        <f>COUNTIF($D$2:D327,1)</f>
        <v>155</v>
      </c>
      <c r="F327">
        <f>COUNTIF(D$2:D327,0)</f>
        <v>171</v>
      </c>
    </row>
    <row r="328" spans="1:6">
      <c r="A328" s="3" t="s">
        <v>853</v>
      </c>
      <c r="B328" s="1">
        <v>12.81</v>
      </c>
      <c r="C328" t="e">
        <f>VLOOKUP(A328,Лист2!$A$2:$B$156,2,0)</f>
        <v>#N/A</v>
      </c>
      <c r="D328">
        <f t="shared" si="5"/>
        <v>0</v>
      </c>
      <c r="E328">
        <f>COUNTIF($D$2:D328,1)</f>
        <v>155</v>
      </c>
      <c r="F328">
        <f>COUNTIF(D$2:D328,0)</f>
        <v>172</v>
      </c>
    </row>
    <row r="329" spans="1:6">
      <c r="A329" s="3" t="s">
        <v>982</v>
      </c>
      <c r="B329" s="1">
        <v>12.79</v>
      </c>
      <c r="C329" t="e">
        <f>VLOOKUP(A329,Лист2!$A$2:$B$156,2,0)</f>
        <v>#N/A</v>
      </c>
      <c r="D329">
        <f t="shared" si="5"/>
        <v>0</v>
      </c>
      <c r="E329">
        <f>COUNTIF($D$2:D329,1)</f>
        <v>155</v>
      </c>
      <c r="F329">
        <f>COUNTIF(D$2:D329,0)</f>
        <v>173</v>
      </c>
    </row>
    <row r="330" spans="1:6">
      <c r="A330" s="3" t="s">
        <v>547</v>
      </c>
      <c r="B330" s="1">
        <v>12.78</v>
      </c>
      <c r="C330" t="e">
        <f>VLOOKUP(A330,Лист2!$A$2:$B$156,2,0)</f>
        <v>#N/A</v>
      </c>
      <c r="D330">
        <f t="shared" si="5"/>
        <v>0</v>
      </c>
      <c r="E330">
        <f>COUNTIF($D$2:D330,1)</f>
        <v>155</v>
      </c>
      <c r="F330">
        <f>COUNTIF(D$2:D330,0)</f>
        <v>174</v>
      </c>
    </row>
    <row r="331" spans="1:6">
      <c r="A331" s="3" t="s">
        <v>540</v>
      </c>
      <c r="B331" s="1">
        <v>12.78</v>
      </c>
      <c r="C331" t="e">
        <f>VLOOKUP(A331,Лист2!$A$2:$B$156,2,0)</f>
        <v>#N/A</v>
      </c>
      <c r="D331">
        <f t="shared" si="5"/>
        <v>0</v>
      </c>
      <c r="E331">
        <f>COUNTIF($D$2:D331,1)</f>
        <v>155</v>
      </c>
      <c r="F331">
        <f>COUNTIF(D$2:D331,0)</f>
        <v>175</v>
      </c>
    </row>
    <row r="332" spans="1:6">
      <c r="A332" s="3" t="s">
        <v>345</v>
      </c>
      <c r="B332" s="1">
        <v>12.76</v>
      </c>
      <c r="C332" t="e">
        <f>VLOOKUP(A332,Лист2!$A$2:$B$156,2,0)</f>
        <v>#N/A</v>
      </c>
      <c r="D332">
        <f t="shared" si="5"/>
        <v>0</v>
      </c>
      <c r="E332">
        <f>COUNTIF($D$2:D332,1)</f>
        <v>155</v>
      </c>
      <c r="F332">
        <f>COUNTIF(D$2:D332,0)</f>
        <v>176</v>
      </c>
    </row>
    <row r="333" spans="1:6">
      <c r="A333" s="3" t="s">
        <v>701</v>
      </c>
      <c r="B333" s="1">
        <v>12.76</v>
      </c>
      <c r="C333" t="e">
        <f>VLOOKUP(A333,Лист2!$A$2:$B$156,2,0)</f>
        <v>#N/A</v>
      </c>
      <c r="D333">
        <f t="shared" si="5"/>
        <v>0</v>
      </c>
      <c r="E333">
        <f>COUNTIF($D$2:D333,1)</f>
        <v>155</v>
      </c>
      <c r="F333">
        <f>COUNTIF(D$2:D333,0)</f>
        <v>177</v>
      </c>
    </row>
    <row r="334" spans="1:6">
      <c r="A334" s="3" t="s">
        <v>619</v>
      </c>
      <c r="B334" s="1">
        <v>12.75</v>
      </c>
      <c r="C334" t="e">
        <f>VLOOKUP(A334,Лист2!$A$2:$B$156,2,0)</f>
        <v>#N/A</v>
      </c>
      <c r="D334">
        <f t="shared" si="5"/>
        <v>0</v>
      </c>
      <c r="E334">
        <f>COUNTIF($D$2:D334,1)</f>
        <v>155</v>
      </c>
      <c r="F334">
        <f>COUNTIF(D$2:D334,0)</f>
        <v>178</v>
      </c>
    </row>
    <row r="335" spans="1:6">
      <c r="A335" s="3" t="s">
        <v>549</v>
      </c>
      <c r="B335" s="1">
        <v>12.75</v>
      </c>
      <c r="C335" t="e">
        <f>VLOOKUP(A335,Лист2!$A$2:$B$156,2,0)</f>
        <v>#N/A</v>
      </c>
      <c r="D335">
        <f t="shared" si="5"/>
        <v>0</v>
      </c>
      <c r="E335">
        <f>COUNTIF($D$2:D335,1)</f>
        <v>155</v>
      </c>
      <c r="F335">
        <f>COUNTIF(D$2:D335,0)</f>
        <v>179</v>
      </c>
    </row>
    <row r="336" spans="1:6">
      <c r="A336" s="3" t="s">
        <v>625</v>
      </c>
      <c r="B336" s="1">
        <v>12.74</v>
      </c>
      <c r="C336" t="e">
        <f>VLOOKUP(A336,Лист2!$A$2:$B$156,2,0)</f>
        <v>#N/A</v>
      </c>
      <c r="D336">
        <f t="shared" si="5"/>
        <v>0</v>
      </c>
      <c r="E336">
        <f>COUNTIF($D$2:D336,1)</f>
        <v>155</v>
      </c>
      <c r="F336">
        <f>COUNTIF(D$2:D336,0)</f>
        <v>180</v>
      </c>
    </row>
    <row r="337" spans="1:6">
      <c r="A337" s="3" t="s">
        <v>633</v>
      </c>
      <c r="B337" s="1">
        <v>12.74</v>
      </c>
      <c r="C337" t="e">
        <f>VLOOKUP(A337,Лист2!$A$2:$B$156,2,0)</f>
        <v>#N/A</v>
      </c>
      <c r="D337">
        <f t="shared" si="5"/>
        <v>0</v>
      </c>
      <c r="E337">
        <f>COUNTIF($D$2:D337,1)</f>
        <v>155</v>
      </c>
      <c r="F337">
        <f>COUNTIF(D$2:D337,0)</f>
        <v>181</v>
      </c>
    </row>
    <row r="338" spans="1:6">
      <c r="A338" s="3" t="s">
        <v>539</v>
      </c>
      <c r="B338" s="1">
        <v>12.74</v>
      </c>
      <c r="C338" t="e">
        <f>VLOOKUP(A338,Лист2!$A$2:$B$156,2,0)</f>
        <v>#N/A</v>
      </c>
      <c r="D338">
        <f t="shared" si="5"/>
        <v>0</v>
      </c>
      <c r="E338">
        <f>COUNTIF($D$2:D338,1)</f>
        <v>155</v>
      </c>
      <c r="F338">
        <f>COUNTIF(D$2:D338,0)</f>
        <v>182</v>
      </c>
    </row>
    <row r="339" spans="1:6">
      <c r="A339" s="3" t="s">
        <v>543</v>
      </c>
      <c r="B339" s="1">
        <v>12.74</v>
      </c>
      <c r="C339" t="e">
        <f>VLOOKUP(A339,Лист2!$A$2:$B$156,2,0)</f>
        <v>#N/A</v>
      </c>
      <c r="D339">
        <f t="shared" si="5"/>
        <v>0</v>
      </c>
      <c r="E339">
        <f>COUNTIF($D$2:D339,1)</f>
        <v>155</v>
      </c>
      <c r="F339">
        <f>COUNTIF(D$2:D339,0)</f>
        <v>183</v>
      </c>
    </row>
    <row r="340" spans="1:6">
      <c r="A340" s="3" t="s">
        <v>637</v>
      </c>
      <c r="B340" s="1">
        <v>12.74</v>
      </c>
      <c r="C340" t="e">
        <f>VLOOKUP(A340,Лист2!$A$2:$B$156,2,0)</f>
        <v>#N/A</v>
      </c>
      <c r="D340">
        <f t="shared" si="5"/>
        <v>0</v>
      </c>
      <c r="E340">
        <f>COUNTIF($D$2:D340,1)</f>
        <v>155</v>
      </c>
      <c r="F340">
        <f>COUNTIF(D$2:D340,0)</f>
        <v>184</v>
      </c>
    </row>
    <row r="341" spans="1:6">
      <c r="A341" s="3" t="s">
        <v>542</v>
      </c>
      <c r="B341" s="1">
        <v>12.74</v>
      </c>
      <c r="C341" t="e">
        <f>VLOOKUP(A341,Лист2!$A$2:$B$156,2,0)</f>
        <v>#N/A</v>
      </c>
      <c r="D341">
        <f t="shared" si="5"/>
        <v>0</v>
      </c>
      <c r="E341">
        <f>COUNTIF($D$2:D341,1)</f>
        <v>155</v>
      </c>
      <c r="F341">
        <f>COUNTIF(D$2:D341,0)</f>
        <v>185</v>
      </c>
    </row>
    <row r="342" spans="1:6">
      <c r="A342" s="3" t="s">
        <v>981</v>
      </c>
      <c r="B342" s="1">
        <v>12.74</v>
      </c>
      <c r="C342" t="e">
        <f>VLOOKUP(A342,Лист2!$A$2:$B$156,2,0)</f>
        <v>#N/A</v>
      </c>
      <c r="D342">
        <f t="shared" si="5"/>
        <v>0</v>
      </c>
      <c r="E342">
        <f>COUNTIF($D$2:D342,1)</f>
        <v>155</v>
      </c>
      <c r="F342">
        <f>COUNTIF(D$2:D342,0)</f>
        <v>186</v>
      </c>
    </row>
    <row r="343" spans="1:6">
      <c r="A343" s="3" t="s">
        <v>538</v>
      </c>
      <c r="B343" s="1">
        <v>12.74</v>
      </c>
      <c r="C343" t="e">
        <f>VLOOKUP(A343,Лист2!$A$2:$B$156,2,0)</f>
        <v>#N/A</v>
      </c>
      <c r="D343">
        <f t="shared" si="5"/>
        <v>0</v>
      </c>
      <c r="E343">
        <f>COUNTIF($D$2:D343,1)</f>
        <v>155</v>
      </c>
      <c r="F343">
        <f>COUNTIF(D$2:D343,0)</f>
        <v>187</v>
      </c>
    </row>
    <row r="344" spans="1:6">
      <c r="A344" s="3" t="s">
        <v>541</v>
      </c>
      <c r="B344" s="1">
        <v>12.74</v>
      </c>
      <c r="C344" t="e">
        <f>VLOOKUP(A344,Лист2!$A$2:$B$156,2,0)</f>
        <v>#N/A</v>
      </c>
      <c r="D344">
        <f t="shared" si="5"/>
        <v>0</v>
      </c>
      <c r="E344">
        <f>COUNTIF($D$2:D344,1)</f>
        <v>155</v>
      </c>
      <c r="F344">
        <f>COUNTIF(D$2:D344,0)</f>
        <v>188</v>
      </c>
    </row>
    <row r="345" spans="1:6">
      <c r="A345" s="3" t="s">
        <v>694</v>
      </c>
      <c r="B345" s="1">
        <v>12.73</v>
      </c>
      <c r="C345" t="e">
        <f>VLOOKUP(A345,Лист2!$A$2:$B$156,2,0)</f>
        <v>#N/A</v>
      </c>
      <c r="D345">
        <f t="shared" si="5"/>
        <v>0</v>
      </c>
      <c r="E345">
        <f>COUNTIF($D$2:D345,1)</f>
        <v>155</v>
      </c>
      <c r="F345">
        <f>COUNTIF(D$2:D345,0)</f>
        <v>189</v>
      </c>
    </row>
    <row r="346" spans="1:6">
      <c r="A346" s="3" t="s">
        <v>765</v>
      </c>
      <c r="B346" s="1">
        <v>12.71</v>
      </c>
      <c r="C346" t="e">
        <f>VLOOKUP(A346,Лист2!$A$2:$B$156,2,0)</f>
        <v>#N/A</v>
      </c>
      <c r="D346">
        <f t="shared" si="5"/>
        <v>0</v>
      </c>
      <c r="E346">
        <f>COUNTIF($D$2:D346,1)</f>
        <v>155</v>
      </c>
      <c r="F346">
        <f>COUNTIF(D$2:D346,0)</f>
        <v>190</v>
      </c>
    </row>
    <row r="347" spans="1:6">
      <c r="A347" s="3" t="s">
        <v>376</v>
      </c>
      <c r="B347" s="1">
        <v>12.68</v>
      </c>
      <c r="C347" t="e">
        <f>VLOOKUP(A347,Лист2!$A$2:$B$156,2,0)</f>
        <v>#N/A</v>
      </c>
      <c r="D347">
        <f t="shared" si="5"/>
        <v>0</v>
      </c>
      <c r="E347">
        <f>COUNTIF($D$2:D347,1)</f>
        <v>155</v>
      </c>
      <c r="F347">
        <f>COUNTIF(D$2:D347,0)</f>
        <v>191</v>
      </c>
    </row>
    <row r="348" spans="1:6">
      <c r="A348" s="3" t="s">
        <v>550</v>
      </c>
      <c r="B348" s="1">
        <v>12.67</v>
      </c>
      <c r="C348" t="e">
        <f>VLOOKUP(A348,Лист2!$A$2:$B$156,2,0)</f>
        <v>#N/A</v>
      </c>
      <c r="D348">
        <f t="shared" si="5"/>
        <v>0</v>
      </c>
      <c r="E348">
        <f>COUNTIF($D$2:D348,1)</f>
        <v>155</v>
      </c>
      <c r="F348">
        <f>COUNTIF(D$2:D348,0)</f>
        <v>192</v>
      </c>
    </row>
    <row r="349" spans="1:6">
      <c r="A349" s="3" t="s">
        <v>1009</v>
      </c>
      <c r="B349" s="1">
        <v>12.66</v>
      </c>
      <c r="C349" t="e">
        <f>VLOOKUP(A349,Лист2!$A$2:$B$156,2,0)</f>
        <v>#N/A</v>
      </c>
      <c r="D349">
        <f t="shared" si="5"/>
        <v>0</v>
      </c>
      <c r="E349">
        <f>COUNTIF($D$2:D349,1)</f>
        <v>155</v>
      </c>
      <c r="F349">
        <f>COUNTIF(D$2:D349,0)</f>
        <v>193</v>
      </c>
    </row>
    <row r="350" spans="1:6">
      <c r="A350" s="3" t="s">
        <v>845</v>
      </c>
      <c r="B350" s="1">
        <v>12.66</v>
      </c>
      <c r="C350" t="e">
        <f>VLOOKUP(A350,Лист2!$A$2:$B$156,2,0)</f>
        <v>#N/A</v>
      </c>
      <c r="D350">
        <f t="shared" si="5"/>
        <v>0</v>
      </c>
      <c r="E350">
        <f>COUNTIF($D$2:D350,1)</f>
        <v>155</v>
      </c>
      <c r="F350">
        <f>COUNTIF(D$2:D350,0)</f>
        <v>194</v>
      </c>
    </row>
    <row r="351" spans="1:6">
      <c r="A351" s="3" t="s">
        <v>843</v>
      </c>
      <c r="B351" s="1">
        <v>12.66</v>
      </c>
      <c r="C351" t="e">
        <f>VLOOKUP(A351,Лист2!$A$2:$B$156,2,0)</f>
        <v>#N/A</v>
      </c>
      <c r="D351">
        <f t="shared" si="5"/>
        <v>0</v>
      </c>
      <c r="E351">
        <f>COUNTIF($D$2:D351,1)</f>
        <v>155</v>
      </c>
      <c r="F351">
        <f>COUNTIF(D$2:D351,0)</f>
        <v>195</v>
      </c>
    </row>
    <row r="352" spans="1:6">
      <c r="A352" s="3" t="s">
        <v>777</v>
      </c>
      <c r="B352" s="1">
        <v>12.64</v>
      </c>
      <c r="C352" t="e">
        <f>VLOOKUP(A352,Лист2!$A$2:$B$156,2,0)</f>
        <v>#N/A</v>
      </c>
      <c r="D352">
        <f t="shared" si="5"/>
        <v>0</v>
      </c>
      <c r="E352">
        <f>COUNTIF($D$2:D352,1)</f>
        <v>155</v>
      </c>
      <c r="F352">
        <f>COUNTIF(D$2:D352,0)</f>
        <v>196</v>
      </c>
    </row>
    <row r="353" spans="1:6">
      <c r="A353" s="3" t="s">
        <v>599</v>
      </c>
      <c r="B353" s="1">
        <v>12.63</v>
      </c>
      <c r="C353" t="e">
        <f>VLOOKUP(A353,Лист2!$A$2:$B$156,2,0)</f>
        <v>#N/A</v>
      </c>
      <c r="D353">
        <f t="shared" si="5"/>
        <v>0</v>
      </c>
      <c r="E353">
        <f>COUNTIF($D$2:D353,1)</f>
        <v>155</v>
      </c>
      <c r="F353">
        <f>COUNTIF(D$2:D353,0)</f>
        <v>197</v>
      </c>
    </row>
    <row r="354" spans="1:6">
      <c r="A354" s="3" t="s">
        <v>372</v>
      </c>
      <c r="B354" s="1">
        <v>12.63</v>
      </c>
      <c r="C354" t="e">
        <f>VLOOKUP(A354,Лист2!$A$2:$B$156,2,0)</f>
        <v>#N/A</v>
      </c>
      <c r="D354">
        <f t="shared" si="5"/>
        <v>0</v>
      </c>
      <c r="E354">
        <f>COUNTIF($D$2:D354,1)</f>
        <v>155</v>
      </c>
      <c r="F354">
        <f>COUNTIF(D$2:D354,0)</f>
        <v>198</v>
      </c>
    </row>
    <row r="355" spans="1:6">
      <c r="A355" s="3" t="s">
        <v>874</v>
      </c>
      <c r="B355" s="1">
        <v>12.63</v>
      </c>
      <c r="C355" t="e">
        <f>VLOOKUP(A355,Лист2!$A$2:$B$156,2,0)</f>
        <v>#N/A</v>
      </c>
      <c r="D355">
        <f t="shared" si="5"/>
        <v>0</v>
      </c>
      <c r="E355">
        <f>COUNTIF($D$2:D355,1)</f>
        <v>155</v>
      </c>
      <c r="F355">
        <f>COUNTIF(D$2:D355,0)</f>
        <v>199</v>
      </c>
    </row>
    <row r="356" spans="1:6">
      <c r="A356" s="3" t="s">
        <v>876</v>
      </c>
      <c r="B356" s="1">
        <v>12.63</v>
      </c>
      <c r="C356" t="e">
        <f>VLOOKUP(A356,Лист2!$A$2:$B$156,2,0)</f>
        <v>#N/A</v>
      </c>
      <c r="D356">
        <f t="shared" si="5"/>
        <v>0</v>
      </c>
      <c r="E356">
        <f>COUNTIF($D$2:D356,1)</f>
        <v>155</v>
      </c>
      <c r="F356">
        <f>COUNTIF(D$2:D356,0)</f>
        <v>200</v>
      </c>
    </row>
    <row r="357" spans="1:6">
      <c r="A357" s="3" t="s">
        <v>873</v>
      </c>
      <c r="B357" s="1">
        <v>12.63</v>
      </c>
      <c r="C357" t="e">
        <f>VLOOKUP(A357,Лист2!$A$2:$B$156,2,0)</f>
        <v>#N/A</v>
      </c>
      <c r="D357">
        <f t="shared" si="5"/>
        <v>0</v>
      </c>
      <c r="E357">
        <f>COUNTIF($D$2:D357,1)</f>
        <v>155</v>
      </c>
      <c r="F357">
        <f>COUNTIF(D$2:D357,0)</f>
        <v>201</v>
      </c>
    </row>
    <row r="358" spans="1:6">
      <c r="A358" s="3" t="s">
        <v>598</v>
      </c>
      <c r="B358" s="1">
        <v>12.63</v>
      </c>
      <c r="C358" t="e">
        <f>VLOOKUP(A358,Лист2!$A$2:$B$156,2,0)</f>
        <v>#N/A</v>
      </c>
      <c r="D358">
        <f t="shared" si="5"/>
        <v>0</v>
      </c>
      <c r="E358">
        <f>COUNTIF($D$2:D358,1)</f>
        <v>155</v>
      </c>
      <c r="F358">
        <f>COUNTIF(D$2:D358,0)</f>
        <v>202</v>
      </c>
    </row>
    <row r="359" spans="1:6">
      <c r="A359" s="3" t="s">
        <v>872</v>
      </c>
      <c r="B359" s="1">
        <v>12.63</v>
      </c>
      <c r="C359" t="e">
        <f>VLOOKUP(A359,Лист2!$A$2:$B$156,2,0)</f>
        <v>#N/A</v>
      </c>
      <c r="D359">
        <f t="shared" si="5"/>
        <v>0</v>
      </c>
      <c r="E359">
        <f>COUNTIF($D$2:D359,1)</f>
        <v>155</v>
      </c>
      <c r="F359">
        <f>COUNTIF(D$2:D359,0)</f>
        <v>203</v>
      </c>
    </row>
    <row r="360" spans="1:6">
      <c r="A360" s="3" t="s">
        <v>875</v>
      </c>
      <c r="B360" s="1">
        <v>12.63</v>
      </c>
      <c r="C360" t="e">
        <f>VLOOKUP(A360,Лист2!$A$2:$B$156,2,0)</f>
        <v>#N/A</v>
      </c>
      <c r="D360">
        <f t="shared" si="5"/>
        <v>0</v>
      </c>
      <c r="E360">
        <f>COUNTIF($D$2:D360,1)</f>
        <v>155</v>
      </c>
      <c r="F360">
        <f>COUNTIF(D$2:D360,0)</f>
        <v>204</v>
      </c>
    </row>
    <row r="361" spans="1:6">
      <c r="A361" s="3" t="s">
        <v>697</v>
      </c>
      <c r="B361" s="1">
        <v>12.62</v>
      </c>
      <c r="C361" t="e">
        <f>VLOOKUP(A361,Лист2!$A$2:$B$156,2,0)</f>
        <v>#N/A</v>
      </c>
      <c r="D361">
        <f t="shared" si="5"/>
        <v>0</v>
      </c>
      <c r="E361">
        <f>COUNTIF($D$2:D361,1)</f>
        <v>155</v>
      </c>
      <c r="F361">
        <f>COUNTIF(D$2:D361,0)</f>
        <v>205</v>
      </c>
    </row>
    <row r="362" spans="1:6">
      <c r="A362" s="3" t="s">
        <v>1067</v>
      </c>
      <c r="B362" s="1">
        <v>12.62</v>
      </c>
      <c r="C362" t="e">
        <f>VLOOKUP(A362,Лист2!$A$2:$B$156,2,0)</f>
        <v>#N/A</v>
      </c>
      <c r="D362">
        <f t="shared" si="5"/>
        <v>0</v>
      </c>
      <c r="E362">
        <f>COUNTIF($D$2:D362,1)</f>
        <v>155</v>
      </c>
      <c r="F362">
        <f>COUNTIF(D$2:D362,0)</f>
        <v>206</v>
      </c>
    </row>
    <row r="363" spans="1:6">
      <c r="A363" s="3" t="s">
        <v>1063</v>
      </c>
      <c r="B363" s="1">
        <v>12.61</v>
      </c>
      <c r="C363" t="e">
        <f>VLOOKUP(A363,Лист2!$A$2:$B$156,2,0)</f>
        <v>#N/A</v>
      </c>
      <c r="D363">
        <f t="shared" si="5"/>
        <v>0</v>
      </c>
      <c r="E363">
        <f>COUNTIF($D$2:D363,1)</f>
        <v>155</v>
      </c>
      <c r="F363">
        <f>COUNTIF(D$2:D363,0)</f>
        <v>207</v>
      </c>
    </row>
    <row r="364" spans="1:6">
      <c r="A364" s="3" t="s">
        <v>639</v>
      </c>
      <c r="B364" s="1">
        <v>12.6</v>
      </c>
      <c r="C364" t="e">
        <f>VLOOKUP(A364,Лист2!$A$2:$B$156,2,0)</f>
        <v>#N/A</v>
      </c>
      <c r="D364">
        <f t="shared" si="5"/>
        <v>0</v>
      </c>
      <c r="E364">
        <f>COUNTIF($D$2:D364,1)</f>
        <v>155</v>
      </c>
      <c r="F364">
        <f>COUNTIF(D$2:D364,0)</f>
        <v>208</v>
      </c>
    </row>
    <row r="365" spans="1:6">
      <c r="A365" s="3" t="s">
        <v>980</v>
      </c>
      <c r="B365" s="1">
        <v>12.59</v>
      </c>
      <c r="C365" t="e">
        <f>VLOOKUP(A365,Лист2!$A$2:$B$156,2,0)</f>
        <v>#N/A</v>
      </c>
      <c r="D365">
        <f t="shared" si="5"/>
        <v>0</v>
      </c>
      <c r="E365">
        <f>COUNTIF($D$2:D365,1)</f>
        <v>155</v>
      </c>
      <c r="F365">
        <f>COUNTIF(D$2:D365,0)</f>
        <v>209</v>
      </c>
    </row>
    <row r="366" spans="1:6">
      <c r="A366" s="3" t="s">
        <v>849</v>
      </c>
      <c r="B366" s="1">
        <v>12.58</v>
      </c>
      <c r="C366" t="e">
        <f>VLOOKUP(A366,Лист2!$A$2:$B$156,2,0)</f>
        <v>#N/A</v>
      </c>
      <c r="D366">
        <f t="shared" si="5"/>
        <v>0</v>
      </c>
      <c r="E366">
        <f>COUNTIF($D$2:D366,1)</f>
        <v>155</v>
      </c>
      <c r="F366">
        <f>COUNTIF(D$2:D366,0)</f>
        <v>210</v>
      </c>
    </row>
    <row r="367" spans="1:6">
      <c r="A367" s="3" t="s">
        <v>519</v>
      </c>
      <c r="B367" s="1">
        <v>12.58</v>
      </c>
      <c r="C367" t="e">
        <f>VLOOKUP(A367,Лист2!$A$2:$B$156,2,0)</f>
        <v>#N/A</v>
      </c>
      <c r="D367">
        <f t="shared" si="5"/>
        <v>0</v>
      </c>
      <c r="E367">
        <f>COUNTIF($D$2:D367,1)</f>
        <v>155</v>
      </c>
      <c r="F367">
        <f>COUNTIF(D$2:D367,0)</f>
        <v>211</v>
      </c>
    </row>
    <row r="368" spans="1:6">
      <c r="A368" s="3" t="s">
        <v>929</v>
      </c>
      <c r="B368" s="1">
        <v>12.58</v>
      </c>
      <c r="C368" t="e">
        <f>VLOOKUP(A368,Лист2!$A$2:$B$156,2,0)</f>
        <v>#N/A</v>
      </c>
      <c r="D368">
        <f t="shared" si="5"/>
        <v>0</v>
      </c>
      <c r="E368">
        <f>COUNTIF($D$2:D368,1)</f>
        <v>155</v>
      </c>
      <c r="F368">
        <f>COUNTIF(D$2:D368,0)</f>
        <v>212</v>
      </c>
    </row>
    <row r="369" spans="1:6">
      <c r="A369" s="3" t="s">
        <v>930</v>
      </c>
      <c r="B369" s="1">
        <v>12.58</v>
      </c>
      <c r="C369" t="e">
        <f>VLOOKUP(A369,Лист2!$A$2:$B$156,2,0)</f>
        <v>#N/A</v>
      </c>
      <c r="D369">
        <f t="shared" si="5"/>
        <v>0</v>
      </c>
      <c r="E369">
        <f>COUNTIF($D$2:D369,1)</f>
        <v>155</v>
      </c>
      <c r="F369">
        <f>COUNTIF(D$2:D369,0)</f>
        <v>213</v>
      </c>
    </row>
    <row r="370" spans="1:6">
      <c r="A370" s="3" t="s">
        <v>672</v>
      </c>
      <c r="B370" s="1">
        <v>12.58</v>
      </c>
      <c r="C370" t="e">
        <f>VLOOKUP(A370,Лист2!$A$2:$B$156,2,0)</f>
        <v>#N/A</v>
      </c>
      <c r="D370">
        <f t="shared" si="5"/>
        <v>0</v>
      </c>
      <c r="E370">
        <f>COUNTIF($D$2:D370,1)</f>
        <v>155</v>
      </c>
      <c r="F370">
        <f>COUNTIF(D$2:D370,0)</f>
        <v>214</v>
      </c>
    </row>
    <row r="371" spans="1:6">
      <c r="A371" s="3" t="s">
        <v>749</v>
      </c>
      <c r="B371" s="1">
        <v>12.57</v>
      </c>
      <c r="C371" t="e">
        <f>VLOOKUP(A371,Лист2!$A$2:$B$156,2,0)</f>
        <v>#N/A</v>
      </c>
      <c r="D371">
        <f t="shared" si="5"/>
        <v>0</v>
      </c>
      <c r="E371">
        <f>COUNTIF($D$2:D371,1)</f>
        <v>155</v>
      </c>
      <c r="F371">
        <f>COUNTIF(D$2:D371,0)</f>
        <v>215</v>
      </c>
    </row>
    <row r="372" spans="1:6">
      <c r="A372" s="3" t="s">
        <v>534</v>
      </c>
      <c r="B372" s="1">
        <v>12.56</v>
      </c>
      <c r="C372" t="e">
        <f>VLOOKUP(A372,Лист2!$A$2:$B$156,2,0)</f>
        <v>#N/A</v>
      </c>
      <c r="D372">
        <f t="shared" si="5"/>
        <v>0</v>
      </c>
      <c r="E372">
        <f>COUNTIF($D$2:D372,1)</f>
        <v>155</v>
      </c>
      <c r="F372">
        <f>COUNTIF(D$2:D372,0)</f>
        <v>216</v>
      </c>
    </row>
    <row r="373" spans="1:6">
      <c r="A373" s="3" t="s">
        <v>751</v>
      </c>
      <c r="B373" s="1">
        <v>12.56</v>
      </c>
      <c r="C373" t="e">
        <f>VLOOKUP(A373,Лист2!$A$2:$B$156,2,0)</f>
        <v>#N/A</v>
      </c>
      <c r="D373">
        <f t="shared" si="5"/>
        <v>0</v>
      </c>
      <c r="E373">
        <f>COUNTIF($D$2:D373,1)</f>
        <v>155</v>
      </c>
      <c r="F373">
        <f>COUNTIF(D$2:D373,0)</f>
        <v>217</v>
      </c>
    </row>
    <row r="374" spans="1:6">
      <c r="A374" s="3" t="s">
        <v>692</v>
      </c>
      <c r="B374" s="1">
        <v>12.56</v>
      </c>
      <c r="C374" t="e">
        <f>VLOOKUP(A374,Лист2!$A$2:$B$156,2,0)</f>
        <v>#N/A</v>
      </c>
      <c r="D374">
        <f t="shared" si="5"/>
        <v>0</v>
      </c>
      <c r="E374">
        <f>COUNTIF($D$2:D374,1)</f>
        <v>155</v>
      </c>
      <c r="F374">
        <f>COUNTIF(D$2:D374,0)</f>
        <v>218</v>
      </c>
    </row>
    <row r="375" spans="1:6">
      <c r="A375" s="3" t="s">
        <v>618</v>
      </c>
      <c r="B375" s="1">
        <v>12.55</v>
      </c>
      <c r="C375" t="e">
        <f>VLOOKUP(A375,Лист2!$A$2:$B$156,2,0)</f>
        <v>#N/A</v>
      </c>
      <c r="D375">
        <f t="shared" si="5"/>
        <v>0</v>
      </c>
      <c r="E375">
        <f>COUNTIF($D$2:D375,1)</f>
        <v>155</v>
      </c>
      <c r="F375">
        <f>COUNTIF(D$2:D375,0)</f>
        <v>219</v>
      </c>
    </row>
    <row r="376" spans="1:6">
      <c r="A376" s="3" t="s">
        <v>536</v>
      </c>
      <c r="B376" s="1">
        <v>12.54</v>
      </c>
      <c r="C376" t="e">
        <f>VLOOKUP(A376,Лист2!$A$2:$B$156,2,0)</f>
        <v>#N/A</v>
      </c>
      <c r="D376">
        <f t="shared" si="5"/>
        <v>0</v>
      </c>
      <c r="E376">
        <f>COUNTIF($D$2:D376,1)</f>
        <v>155</v>
      </c>
      <c r="F376">
        <f>COUNTIF(D$2:D376,0)</f>
        <v>220</v>
      </c>
    </row>
    <row r="377" spans="1:6">
      <c r="A377" s="3" t="s">
        <v>1038</v>
      </c>
      <c r="B377" s="1">
        <v>12.54</v>
      </c>
      <c r="C377" t="e">
        <f>VLOOKUP(A377,Лист2!$A$2:$B$156,2,0)</f>
        <v>#N/A</v>
      </c>
      <c r="D377">
        <f t="shared" si="5"/>
        <v>0</v>
      </c>
      <c r="E377">
        <f>COUNTIF($D$2:D377,1)</f>
        <v>155</v>
      </c>
      <c r="F377">
        <f>COUNTIF(D$2:D377,0)</f>
        <v>221</v>
      </c>
    </row>
    <row r="378" spans="1:6">
      <c r="A378" s="3" t="s">
        <v>535</v>
      </c>
      <c r="B378" s="1">
        <v>12.54</v>
      </c>
      <c r="C378" t="e">
        <f>VLOOKUP(A378,Лист2!$A$2:$B$156,2,0)</f>
        <v>#N/A</v>
      </c>
      <c r="D378">
        <f t="shared" si="5"/>
        <v>0</v>
      </c>
      <c r="E378">
        <f>COUNTIF($D$2:D378,1)</f>
        <v>155</v>
      </c>
      <c r="F378">
        <f>COUNTIF(D$2:D378,0)</f>
        <v>222</v>
      </c>
    </row>
    <row r="379" spans="1:6">
      <c r="A379" s="3" t="s">
        <v>1045</v>
      </c>
      <c r="B379" s="1">
        <v>12.54</v>
      </c>
      <c r="C379" t="e">
        <f>VLOOKUP(A379,Лист2!$A$2:$B$156,2,0)</f>
        <v>#N/A</v>
      </c>
      <c r="D379">
        <f t="shared" si="5"/>
        <v>0</v>
      </c>
      <c r="E379">
        <f>COUNTIF($D$2:D379,1)</f>
        <v>155</v>
      </c>
      <c r="F379">
        <f>COUNTIF(D$2:D379,0)</f>
        <v>223</v>
      </c>
    </row>
    <row r="380" spans="1:6">
      <c r="A380" s="3" t="s">
        <v>533</v>
      </c>
      <c r="B380" s="1">
        <v>12.54</v>
      </c>
      <c r="C380" t="e">
        <f>VLOOKUP(A380,Лист2!$A$2:$B$156,2,0)</f>
        <v>#N/A</v>
      </c>
      <c r="D380">
        <f t="shared" si="5"/>
        <v>0</v>
      </c>
      <c r="E380">
        <f>COUNTIF($D$2:D380,1)</f>
        <v>155</v>
      </c>
      <c r="F380">
        <f>COUNTIF(D$2:D380,0)</f>
        <v>224</v>
      </c>
    </row>
    <row r="381" spans="1:6">
      <c r="A381" s="3" t="s">
        <v>973</v>
      </c>
      <c r="B381" s="1">
        <v>12.53</v>
      </c>
      <c r="C381" t="e">
        <f>VLOOKUP(A381,Лист2!$A$2:$B$156,2,0)</f>
        <v>#N/A</v>
      </c>
      <c r="D381">
        <f t="shared" si="5"/>
        <v>0</v>
      </c>
      <c r="E381">
        <f>COUNTIF($D$2:D381,1)</f>
        <v>155</v>
      </c>
      <c r="F381">
        <f>COUNTIF(D$2:D381,0)</f>
        <v>225</v>
      </c>
    </row>
    <row r="382" spans="1:6">
      <c r="A382" s="3" t="s">
        <v>627</v>
      </c>
      <c r="B382" s="1">
        <v>12.53</v>
      </c>
      <c r="C382" t="e">
        <f>VLOOKUP(A382,Лист2!$A$2:$B$156,2,0)</f>
        <v>#N/A</v>
      </c>
      <c r="D382">
        <f t="shared" si="5"/>
        <v>0</v>
      </c>
      <c r="E382">
        <f>COUNTIF($D$2:D382,1)</f>
        <v>155</v>
      </c>
      <c r="F382">
        <f>COUNTIF(D$2:D382,0)</f>
        <v>226</v>
      </c>
    </row>
    <row r="383" spans="1:6">
      <c r="A383" s="3" t="s">
        <v>977</v>
      </c>
      <c r="B383" s="1">
        <v>12.53</v>
      </c>
      <c r="C383" t="e">
        <f>VLOOKUP(A383,Лист2!$A$2:$B$156,2,0)</f>
        <v>#N/A</v>
      </c>
      <c r="D383">
        <f t="shared" si="5"/>
        <v>0</v>
      </c>
      <c r="E383">
        <f>COUNTIF($D$2:D383,1)</f>
        <v>155</v>
      </c>
      <c r="F383">
        <f>COUNTIF(D$2:D383,0)</f>
        <v>227</v>
      </c>
    </row>
    <row r="384" spans="1:6">
      <c r="A384" s="3" t="s">
        <v>744</v>
      </c>
      <c r="B384" s="1">
        <v>12.53</v>
      </c>
      <c r="C384" t="e">
        <f>VLOOKUP(A384,Лист2!$A$2:$B$156,2,0)</f>
        <v>#N/A</v>
      </c>
      <c r="D384">
        <f t="shared" si="5"/>
        <v>0</v>
      </c>
      <c r="E384">
        <f>COUNTIF($D$2:D384,1)</f>
        <v>155</v>
      </c>
      <c r="F384">
        <f>COUNTIF(D$2:D384,0)</f>
        <v>228</v>
      </c>
    </row>
    <row r="385" spans="1:6">
      <c r="A385" s="3" t="s">
        <v>552</v>
      </c>
      <c r="B385" s="1">
        <v>12.53</v>
      </c>
      <c r="C385" t="e">
        <f>VLOOKUP(A385,Лист2!$A$2:$B$156,2,0)</f>
        <v>#N/A</v>
      </c>
      <c r="D385">
        <f t="shared" si="5"/>
        <v>0</v>
      </c>
      <c r="E385">
        <f>COUNTIF($D$2:D385,1)</f>
        <v>155</v>
      </c>
      <c r="F385">
        <f>COUNTIF(D$2:D385,0)</f>
        <v>229</v>
      </c>
    </row>
    <row r="386" spans="1:6">
      <c r="A386" s="3" t="s">
        <v>970</v>
      </c>
      <c r="B386" s="1">
        <v>12.53</v>
      </c>
      <c r="C386" t="e">
        <f>VLOOKUP(A386,Лист2!$A$2:$B$156,2,0)</f>
        <v>#N/A</v>
      </c>
      <c r="D386">
        <f t="shared" si="5"/>
        <v>0</v>
      </c>
      <c r="E386">
        <f>COUNTIF($D$2:D386,1)</f>
        <v>155</v>
      </c>
      <c r="F386">
        <f>COUNTIF(D$2:D386,0)</f>
        <v>230</v>
      </c>
    </row>
    <row r="387" spans="1:6">
      <c r="A387" s="3" t="s">
        <v>978</v>
      </c>
      <c r="B387" s="1">
        <v>12.53</v>
      </c>
      <c r="C387" t="e">
        <f>VLOOKUP(A387,Лист2!$A$2:$B$156,2,0)</f>
        <v>#N/A</v>
      </c>
      <c r="D387">
        <f t="shared" ref="D387:D450" si="6">IFERROR(C387:C1748,0)</f>
        <v>0</v>
      </c>
      <c r="E387">
        <f>COUNTIF($D$2:D387,1)</f>
        <v>155</v>
      </c>
      <c r="F387">
        <f>COUNTIF(D$2:D387,0)</f>
        <v>231</v>
      </c>
    </row>
    <row r="388" spans="1:6">
      <c r="A388" s="3" t="s">
        <v>972</v>
      </c>
      <c r="B388" s="1">
        <v>12.53</v>
      </c>
      <c r="C388" t="e">
        <f>VLOOKUP(A388,Лист2!$A$2:$B$156,2,0)</f>
        <v>#N/A</v>
      </c>
      <c r="D388">
        <f t="shared" si="6"/>
        <v>0</v>
      </c>
      <c r="E388">
        <f>COUNTIF($D$2:D388,1)</f>
        <v>155</v>
      </c>
      <c r="F388">
        <f>COUNTIF(D$2:D388,0)</f>
        <v>232</v>
      </c>
    </row>
    <row r="389" spans="1:6">
      <c r="A389" s="3" t="s">
        <v>976</v>
      </c>
      <c r="B389" s="1">
        <v>12.53</v>
      </c>
      <c r="C389" t="e">
        <f>VLOOKUP(A389,Лист2!$A$2:$B$156,2,0)</f>
        <v>#N/A</v>
      </c>
      <c r="D389">
        <f t="shared" si="6"/>
        <v>0</v>
      </c>
      <c r="E389">
        <f>COUNTIF($D$2:D389,1)</f>
        <v>155</v>
      </c>
      <c r="F389">
        <f>COUNTIF(D$2:D389,0)</f>
        <v>233</v>
      </c>
    </row>
    <row r="390" spans="1:6">
      <c r="A390" s="3" t="s">
        <v>975</v>
      </c>
      <c r="B390" s="1">
        <v>12.53</v>
      </c>
      <c r="C390" t="e">
        <f>VLOOKUP(A390,Лист2!$A$2:$B$156,2,0)</f>
        <v>#N/A</v>
      </c>
      <c r="D390">
        <f t="shared" si="6"/>
        <v>0</v>
      </c>
      <c r="E390">
        <f>COUNTIF($D$2:D390,1)</f>
        <v>155</v>
      </c>
      <c r="F390">
        <f>COUNTIF(D$2:D390,0)</f>
        <v>234</v>
      </c>
    </row>
    <row r="391" spans="1:6">
      <c r="A391" s="3" t="s">
        <v>974</v>
      </c>
      <c r="B391" s="1">
        <v>12.53</v>
      </c>
      <c r="C391" t="e">
        <f>VLOOKUP(A391,Лист2!$A$2:$B$156,2,0)</f>
        <v>#N/A</v>
      </c>
      <c r="D391">
        <f t="shared" si="6"/>
        <v>0</v>
      </c>
      <c r="E391">
        <f>COUNTIF($D$2:D391,1)</f>
        <v>155</v>
      </c>
      <c r="F391">
        <f>COUNTIF(D$2:D391,0)</f>
        <v>235</v>
      </c>
    </row>
    <row r="392" spans="1:6">
      <c r="A392" s="3" t="s">
        <v>971</v>
      </c>
      <c r="B392" s="1">
        <v>12.53</v>
      </c>
      <c r="C392" t="e">
        <f>VLOOKUP(A392,Лист2!$A$2:$B$156,2,0)</f>
        <v>#N/A</v>
      </c>
      <c r="D392">
        <f t="shared" si="6"/>
        <v>0</v>
      </c>
      <c r="E392">
        <f>COUNTIF($D$2:D392,1)</f>
        <v>155</v>
      </c>
      <c r="F392">
        <f>COUNTIF(D$2:D392,0)</f>
        <v>236</v>
      </c>
    </row>
    <row r="393" spans="1:6">
      <c r="A393" s="3" t="s">
        <v>383</v>
      </c>
      <c r="B393" s="1">
        <v>12.51</v>
      </c>
      <c r="C393" t="e">
        <f>VLOOKUP(A393,Лист2!$A$2:$B$156,2,0)</f>
        <v>#N/A</v>
      </c>
      <c r="D393">
        <f t="shared" si="6"/>
        <v>0</v>
      </c>
      <c r="E393">
        <f>COUNTIF($D$2:D393,1)</f>
        <v>155</v>
      </c>
      <c r="F393">
        <f>COUNTIF(D$2:D393,0)</f>
        <v>237</v>
      </c>
    </row>
    <row r="394" spans="1:6">
      <c r="A394" s="3" t="s">
        <v>468</v>
      </c>
      <c r="B394" s="1">
        <v>12.51</v>
      </c>
      <c r="C394" t="e">
        <f>VLOOKUP(A394,Лист2!$A$2:$B$156,2,0)</f>
        <v>#N/A</v>
      </c>
      <c r="D394">
        <f t="shared" si="6"/>
        <v>0</v>
      </c>
      <c r="E394">
        <f>COUNTIF($D$2:D394,1)</f>
        <v>155</v>
      </c>
      <c r="F394">
        <f>COUNTIF(D$2:D394,0)</f>
        <v>238</v>
      </c>
    </row>
    <row r="395" spans="1:6">
      <c r="A395" s="3" t="s">
        <v>1008</v>
      </c>
      <c r="B395" s="1">
        <v>12.51</v>
      </c>
      <c r="C395" t="e">
        <f>VLOOKUP(A395,Лист2!$A$2:$B$156,2,0)</f>
        <v>#N/A</v>
      </c>
      <c r="D395">
        <f t="shared" si="6"/>
        <v>0</v>
      </c>
      <c r="E395">
        <f>COUNTIF($D$2:D395,1)</f>
        <v>155</v>
      </c>
      <c r="F395">
        <f>COUNTIF(D$2:D395,0)</f>
        <v>239</v>
      </c>
    </row>
    <row r="396" spans="1:6">
      <c r="A396" s="3" t="s">
        <v>463</v>
      </c>
      <c r="B396" s="1">
        <v>12.5</v>
      </c>
      <c r="C396" t="e">
        <f>VLOOKUP(A396,Лист2!$A$2:$B$156,2,0)</f>
        <v>#N/A</v>
      </c>
      <c r="D396">
        <f t="shared" si="6"/>
        <v>0</v>
      </c>
      <c r="E396">
        <f>COUNTIF($D$2:D396,1)</f>
        <v>155</v>
      </c>
      <c r="F396">
        <f>COUNTIF(D$2:D396,0)</f>
        <v>240</v>
      </c>
    </row>
    <row r="397" spans="1:6">
      <c r="A397" s="3" t="s">
        <v>621</v>
      </c>
      <c r="B397" s="1">
        <v>12.46</v>
      </c>
      <c r="C397" t="e">
        <f>VLOOKUP(A397,Лист2!$A$2:$B$156,2,0)</f>
        <v>#N/A</v>
      </c>
      <c r="D397">
        <f t="shared" si="6"/>
        <v>0</v>
      </c>
      <c r="E397">
        <f>COUNTIF($D$2:D397,1)</f>
        <v>155</v>
      </c>
      <c r="F397">
        <f>COUNTIF(D$2:D397,0)</f>
        <v>241</v>
      </c>
    </row>
    <row r="398" spans="1:6">
      <c r="A398" s="3" t="s">
        <v>865</v>
      </c>
      <c r="B398" s="1">
        <v>12.45</v>
      </c>
      <c r="C398" t="e">
        <f>VLOOKUP(A398,Лист2!$A$2:$B$156,2,0)</f>
        <v>#N/A</v>
      </c>
      <c r="D398">
        <f t="shared" si="6"/>
        <v>0</v>
      </c>
      <c r="E398">
        <f>COUNTIF($D$2:D398,1)</f>
        <v>155</v>
      </c>
      <c r="F398">
        <f>COUNTIF(D$2:D398,0)</f>
        <v>242</v>
      </c>
    </row>
    <row r="399" spans="1:6">
      <c r="A399" s="3" t="s">
        <v>515</v>
      </c>
      <c r="B399" s="1">
        <v>12.45</v>
      </c>
      <c r="C399" t="e">
        <f>VLOOKUP(A399,Лист2!$A$2:$B$156,2,0)</f>
        <v>#N/A</v>
      </c>
      <c r="D399">
        <f t="shared" si="6"/>
        <v>0</v>
      </c>
      <c r="E399">
        <f>COUNTIF($D$2:D399,1)</f>
        <v>155</v>
      </c>
      <c r="F399">
        <f>COUNTIF(D$2:D399,0)</f>
        <v>243</v>
      </c>
    </row>
    <row r="400" spans="1:6">
      <c r="A400" s="3" t="s">
        <v>839</v>
      </c>
      <c r="B400" s="1">
        <v>12.45</v>
      </c>
      <c r="C400" t="e">
        <f>VLOOKUP(A400,Лист2!$A$2:$B$156,2,0)</f>
        <v>#N/A</v>
      </c>
      <c r="D400">
        <f t="shared" si="6"/>
        <v>0</v>
      </c>
      <c r="E400">
        <f>COUNTIF($D$2:D400,1)</f>
        <v>155</v>
      </c>
      <c r="F400">
        <f>COUNTIF(D$2:D400,0)</f>
        <v>244</v>
      </c>
    </row>
    <row r="401" spans="1:6">
      <c r="A401" s="3" t="s">
        <v>609</v>
      </c>
      <c r="B401" s="1">
        <v>12.45</v>
      </c>
      <c r="C401" t="e">
        <f>VLOOKUP(A401,Лист2!$A$2:$B$156,2,0)</f>
        <v>#N/A</v>
      </c>
      <c r="D401">
        <f t="shared" si="6"/>
        <v>0</v>
      </c>
      <c r="E401">
        <f>COUNTIF($D$2:D401,1)</f>
        <v>155</v>
      </c>
      <c r="F401">
        <f>COUNTIF(D$2:D401,0)</f>
        <v>245</v>
      </c>
    </row>
    <row r="402" spans="1:6">
      <c r="A402" s="3" t="s">
        <v>620</v>
      </c>
      <c r="B402" s="1">
        <v>12.44</v>
      </c>
      <c r="C402" t="e">
        <f>VLOOKUP(A402,Лист2!$A$2:$B$156,2,0)</f>
        <v>#N/A</v>
      </c>
      <c r="D402">
        <f t="shared" si="6"/>
        <v>0</v>
      </c>
      <c r="E402">
        <f>COUNTIF($D$2:D402,1)</f>
        <v>155</v>
      </c>
      <c r="F402">
        <f>COUNTIF(D$2:D402,0)</f>
        <v>246</v>
      </c>
    </row>
    <row r="403" spans="1:6">
      <c r="A403" s="3" t="s">
        <v>918</v>
      </c>
      <c r="B403" s="1">
        <v>12.44</v>
      </c>
      <c r="C403" t="e">
        <f>VLOOKUP(A403,Лист2!$A$2:$B$156,2,0)</f>
        <v>#N/A</v>
      </c>
      <c r="D403">
        <f t="shared" si="6"/>
        <v>0</v>
      </c>
      <c r="E403">
        <f>COUNTIF($D$2:D403,1)</f>
        <v>155</v>
      </c>
      <c r="F403">
        <f>COUNTIF(D$2:D403,0)</f>
        <v>247</v>
      </c>
    </row>
    <row r="404" spans="1:6">
      <c r="A404" s="3" t="s">
        <v>847</v>
      </c>
      <c r="B404" s="1">
        <v>12.43</v>
      </c>
      <c r="C404" t="e">
        <f>VLOOKUP(A404,Лист2!$A$2:$B$156,2,0)</f>
        <v>#N/A</v>
      </c>
      <c r="D404">
        <f t="shared" si="6"/>
        <v>0</v>
      </c>
      <c r="E404">
        <f>COUNTIF($D$2:D404,1)</f>
        <v>155</v>
      </c>
      <c r="F404">
        <f>COUNTIF(D$2:D404,0)</f>
        <v>248</v>
      </c>
    </row>
    <row r="405" spans="1:6">
      <c r="A405" s="3" t="s">
        <v>390</v>
      </c>
      <c r="B405" s="1">
        <v>12.38</v>
      </c>
      <c r="C405" t="e">
        <f>VLOOKUP(A405,Лист2!$A$2:$B$156,2,0)</f>
        <v>#N/A</v>
      </c>
      <c r="D405">
        <f t="shared" si="6"/>
        <v>0</v>
      </c>
      <c r="E405">
        <f>COUNTIF($D$2:D405,1)</f>
        <v>155</v>
      </c>
      <c r="F405">
        <f>COUNTIF(D$2:D405,0)</f>
        <v>249</v>
      </c>
    </row>
    <row r="406" spans="1:6">
      <c r="A406" s="3" t="s">
        <v>922</v>
      </c>
      <c r="B406" s="1">
        <v>12.37</v>
      </c>
      <c r="C406" t="e">
        <f>VLOOKUP(A406,Лист2!$A$2:$B$156,2,0)</f>
        <v>#N/A</v>
      </c>
      <c r="D406">
        <f t="shared" si="6"/>
        <v>0</v>
      </c>
      <c r="E406">
        <f>COUNTIF($D$2:D406,1)</f>
        <v>155</v>
      </c>
      <c r="F406">
        <f>COUNTIF(D$2:D406,0)</f>
        <v>250</v>
      </c>
    </row>
    <row r="407" spans="1:6">
      <c r="A407" s="3" t="s">
        <v>581</v>
      </c>
      <c r="B407" s="1">
        <v>12.36</v>
      </c>
      <c r="C407" t="e">
        <f>VLOOKUP(A407,Лист2!$A$2:$B$156,2,0)</f>
        <v>#N/A</v>
      </c>
      <c r="D407">
        <f t="shared" si="6"/>
        <v>0</v>
      </c>
      <c r="E407">
        <f>COUNTIF($D$2:D407,1)</f>
        <v>155</v>
      </c>
      <c r="F407">
        <f>COUNTIF(D$2:D407,0)</f>
        <v>251</v>
      </c>
    </row>
    <row r="408" spans="1:6">
      <c r="A408" s="3" t="s">
        <v>1007</v>
      </c>
      <c r="B408" s="1">
        <v>12.36</v>
      </c>
      <c r="C408" t="e">
        <f>VLOOKUP(A408,Лист2!$A$2:$B$156,2,0)</f>
        <v>#N/A</v>
      </c>
      <c r="D408">
        <f t="shared" si="6"/>
        <v>0</v>
      </c>
      <c r="E408">
        <f>COUNTIF($D$2:D408,1)</f>
        <v>155</v>
      </c>
      <c r="F408">
        <f>COUNTIF(D$2:D408,0)</f>
        <v>252</v>
      </c>
    </row>
    <row r="409" spans="1:6">
      <c r="A409" s="3" t="s">
        <v>1064</v>
      </c>
      <c r="B409" s="1">
        <v>12.35</v>
      </c>
      <c r="C409" t="e">
        <f>VLOOKUP(A409,Лист2!$A$2:$B$156,2,0)</f>
        <v>#N/A</v>
      </c>
      <c r="D409">
        <f t="shared" si="6"/>
        <v>0</v>
      </c>
      <c r="E409">
        <f>COUNTIF($D$2:D409,1)</f>
        <v>155</v>
      </c>
      <c r="F409">
        <f>COUNTIF(D$2:D409,0)</f>
        <v>253</v>
      </c>
    </row>
    <row r="410" spans="1:6">
      <c r="A410" s="3" t="s">
        <v>927</v>
      </c>
      <c r="B410" s="1">
        <v>12.33</v>
      </c>
      <c r="C410" t="e">
        <f>VLOOKUP(A410,Лист2!$A$2:$B$156,2,0)</f>
        <v>#N/A</v>
      </c>
      <c r="D410">
        <f t="shared" si="6"/>
        <v>0</v>
      </c>
      <c r="E410">
        <f>COUNTIF($D$2:D410,1)</f>
        <v>155</v>
      </c>
      <c r="F410">
        <f>COUNTIF(D$2:D410,0)</f>
        <v>254</v>
      </c>
    </row>
    <row r="411" spans="1:6">
      <c r="A411" s="3" t="s">
        <v>715</v>
      </c>
      <c r="B411" s="1">
        <v>12.32</v>
      </c>
      <c r="C411" t="e">
        <f>VLOOKUP(A411,Лист2!$A$2:$B$156,2,0)</f>
        <v>#N/A</v>
      </c>
      <c r="D411">
        <f t="shared" si="6"/>
        <v>0</v>
      </c>
      <c r="E411">
        <f>COUNTIF($D$2:D411,1)</f>
        <v>155</v>
      </c>
      <c r="F411">
        <f>COUNTIF(D$2:D411,0)</f>
        <v>255</v>
      </c>
    </row>
    <row r="412" spans="1:6">
      <c r="A412" s="3" t="s">
        <v>358</v>
      </c>
      <c r="B412" s="1">
        <v>12.32</v>
      </c>
      <c r="C412" t="e">
        <f>VLOOKUP(A412,Лист2!$A$2:$B$156,2,0)</f>
        <v>#N/A</v>
      </c>
      <c r="D412">
        <f t="shared" si="6"/>
        <v>0</v>
      </c>
      <c r="E412">
        <f>COUNTIF($D$2:D412,1)</f>
        <v>155</v>
      </c>
      <c r="F412">
        <f>COUNTIF(D$2:D412,0)</f>
        <v>256</v>
      </c>
    </row>
    <row r="413" spans="1:6">
      <c r="A413" s="3" t="s">
        <v>582</v>
      </c>
      <c r="B413" s="1">
        <v>12.31</v>
      </c>
      <c r="C413" t="e">
        <f>VLOOKUP(A413,Лист2!$A$2:$B$156,2,0)</f>
        <v>#N/A</v>
      </c>
      <c r="D413">
        <f t="shared" si="6"/>
        <v>0</v>
      </c>
      <c r="E413">
        <f>COUNTIF($D$2:D413,1)</f>
        <v>155</v>
      </c>
      <c r="F413">
        <f>COUNTIF(D$2:D413,0)</f>
        <v>257</v>
      </c>
    </row>
    <row r="414" spans="1:6">
      <c r="A414" s="3" t="s">
        <v>928</v>
      </c>
      <c r="B414" s="1">
        <v>12.31</v>
      </c>
      <c r="C414" t="e">
        <f>VLOOKUP(A414,Лист2!$A$2:$B$156,2,0)</f>
        <v>#N/A</v>
      </c>
      <c r="D414">
        <f t="shared" si="6"/>
        <v>0</v>
      </c>
      <c r="E414">
        <f>COUNTIF($D$2:D414,1)</f>
        <v>155</v>
      </c>
      <c r="F414">
        <f>COUNTIF(D$2:D414,0)</f>
        <v>258</v>
      </c>
    </row>
    <row r="415" spans="1:6">
      <c r="A415" s="3" t="s">
        <v>565</v>
      </c>
      <c r="B415" s="1">
        <v>12.31</v>
      </c>
      <c r="C415" t="e">
        <f>VLOOKUP(A415,Лист2!$A$2:$B$156,2,0)</f>
        <v>#N/A</v>
      </c>
      <c r="D415">
        <f t="shared" si="6"/>
        <v>0</v>
      </c>
      <c r="E415">
        <f>COUNTIF($D$2:D415,1)</f>
        <v>155</v>
      </c>
      <c r="F415">
        <f>COUNTIF(D$2:D415,0)</f>
        <v>259</v>
      </c>
    </row>
    <row r="416" spans="1:6">
      <c r="A416" s="3" t="s">
        <v>1087</v>
      </c>
      <c r="B416" s="1">
        <v>12.3</v>
      </c>
      <c r="C416" t="e">
        <f>VLOOKUP(A416,Лист2!$A$2:$B$156,2,0)</f>
        <v>#N/A</v>
      </c>
      <c r="D416">
        <f t="shared" si="6"/>
        <v>0</v>
      </c>
      <c r="E416">
        <f>COUNTIF($D$2:D416,1)</f>
        <v>155</v>
      </c>
      <c r="F416">
        <f>COUNTIF(D$2:D416,0)</f>
        <v>260</v>
      </c>
    </row>
    <row r="417" spans="1:6">
      <c r="A417" s="3" t="s">
        <v>774</v>
      </c>
      <c r="B417" s="1">
        <v>12.29</v>
      </c>
      <c r="C417" t="e">
        <f>VLOOKUP(A417,Лист2!$A$2:$B$156,2,0)</f>
        <v>#N/A</v>
      </c>
      <c r="D417">
        <f t="shared" si="6"/>
        <v>0</v>
      </c>
      <c r="E417">
        <f>COUNTIF($D$2:D417,1)</f>
        <v>155</v>
      </c>
      <c r="F417">
        <f>COUNTIF(D$2:D417,0)</f>
        <v>261</v>
      </c>
    </row>
    <row r="418" spans="1:6">
      <c r="A418" s="3" t="s">
        <v>591</v>
      </c>
      <c r="B418" s="1">
        <v>12.28</v>
      </c>
      <c r="C418" t="e">
        <f>VLOOKUP(A418,Лист2!$A$2:$B$156,2,0)</f>
        <v>#N/A</v>
      </c>
      <c r="D418">
        <f t="shared" si="6"/>
        <v>0</v>
      </c>
      <c r="E418">
        <f>COUNTIF($D$2:D418,1)</f>
        <v>155</v>
      </c>
      <c r="F418">
        <f>COUNTIF(D$2:D418,0)</f>
        <v>262</v>
      </c>
    </row>
    <row r="419" spans="1:6">
      <c r="A419" s="3" t="s">
        <v>476</v>
      </c>
      <c r="B419" s="1">
        <v>12.27</v>
      </c>
      <c r="C419" t="e">
        <f>VLOOKUP(A419,Лист2!$A$2:$B$156,2,0)</f>
        <v>#N/A</v>
      </c>
      <c r="D419">
        <f t="shared" si="6"/>
        <v>0</v>
      </c>
      <c r="E419">
        <f>COUNTIF($D$2:D419,1)</f>
        <v>155</v>
      </c>
      <c r="F419">
        <f>COUNTIF(D$2:D419,0)</f>
        <v>263</v>
      </c>
    </row>
    <row r="420" spans="1:6">
      <c r="A420" s="3" t="s">
        <v>486</v>
      </c>
      <c r="B420" s="1">
        <v>12.27</v>
      </c>
      <c r="C420" t="e">
        <f>VLOOKUP(A420,Лист2!$A$2:$B$156,2,0)</f>
        <v>#N/A</v>
      </c>
      <c r="D420">
        <f t="shared" si="6"/>
        <v>0</v>
      </c>
      <c r="E420">
        <f>COUNTIF($D$2:D420,1)</f>
        <v>155</v>
      </c>
      <c r="F420">
        <f>COUNTIF(D$2:D420,0)</f>
        <v>264</v>
      </c>
    </row>
    <row r="421" spans="1:6">
      <c r="A421" s="3" t="s">
        <v>573</v>
      </c>
      <c r="B421" s="1">
        <v>12.27</v>
      </c>
      <c r="C421" t="e">
        <f>VLOOKUP(A421,Лист2!$A$2:$B$156,2,0)</f>
        <v>#N/A</v>
      </c>
      <c r="D421">
        <f t="shared" si="6"/>
        <v>0</v>
      </c>
      <c r="E421">
        <f>COUNTIF($D$2:D421,1)</f>
        <v>155</v>
      </c>
      <c r="F421">
        <f>COUNTIF(D$2:D421,0)</f>
        <v>265</v>
      </c>
    </row>
    <row r="422" spans="1:6">
      <c r="A422" s="3" t="s">
        <v>480</v>
      </c>
      <c r="B422" s="1">
        <v>12.27</v>
      </c>
      <c r="C422" t="e">
        <f>VLOOKUP(A422,Лист2!$A$2:$B$156,2,0)</f>
        <v>#N/A</v>
      </c>
      <c r="D422">
        <f t="shared" si="6"/>
        <v>0</v>
      </c>
      <c r="E422">
        <f>COUNTIF($D$2:D422,1)</f>
        <v>155</v>
      </c>
      <c r="F422">
        <f>COUNTIF(D$2:D422,0)</f>
        <v>266</v>
      </c>
    </row>
    <row r="423" spans="1:6">
      <c r="A423" s="3" t="s">
        <v>482</v>
      </c>
      <c r="B423" s="1">
        <v>12.27</v>
      </c>
      <c r="C423" t="e">
        <f>VLOOKUP(A423,Лист2!$A$2:$B$156,2,0)</f>
        <v>#N/A</v>
      </c>
      <c r="D423">
        <f t="shared" si="6"/>
        <v>0</v>
      </c>
      <c r="E423">
        <f>COUNTIF($D$2:D423,1)</f>
        <v>155</v>
      </c>
      <c r="F423">
        <f>COUNTIF(D$2:D423,0)</f>
        <v>267</v>
      </c>
    </row>
    <row r="424" spans="1:6">
      <c r="A424" s="3" t="s">
        <v>575</v>
      </c>
      <c r="B424" s="1">
        <v>12.26</v>
      </c>
      <c r="C424" t="e">
        <f>VLOOKUP(A424,Лист2!$A$2:$B$156,2,0)</f>
        <v>#N/A</v>
      </c>
      <c r="D424">
        <f t="shared" si="6"/>
        <v>0</v>
      </c>
      <c r="E424">
        <f>COUNTIF($D$2:D424,1)</f>
        <v>155</v>
      </c>
      <c r="F424">
        <f>COUNTIF(D$2:D424,0)</f>
        <v>268</v>
      </c>
    </row>
    <row r="425" spans="1:6">
      <c r="A425" s="3" t="s">
        <v>377</v>
      </c>
      <c r="B425" s="1">
        <v>12.26</v>
      </c>
      <c r="C425" t="e">
        <f>VLOOKUP(A425,Лист2!$A$2:$B$156,2,0)</f>
        <v>#N/A</v>
      </c>
      <c r="D425">
        <f t="shared" si="6"/>
        <v>0</v>
      </c>
      <c r="E425">
        <f>COUNTIF($D$2:D425,1)</f>
        <v>155</v>
      </c>
      <c r="F425">
        <f>COUNTIF(D$2:D425,0)</f>
        <v>269</v>
      </c>
    </row>
    <row r="426" spans="1:6">
      <c r="A426" s="3" t="s">
        <v>369</v>
      </c>
      <c r="B426" s="1">
        <v>12.26</v>
      </c>
      <c r="C426" t="e">
        <f>VLOOKUP(A426,Лист2!$A$2:$B$156,2,0)</f>
        <v>#N/A</v>
      </c>
      <c r="D426">
        <f t="shared" si="6"/>
        <v>0</v>
      </c>
      <c r="E426">
        <f>COUNTIF($D$2:D426,1)</f>
        <v>155</v>
      </c>
      <c r="F426">
        <f>COUNTIF(D$2:D426,0)</f>
        <v>270</v>
      </c>
    </row>
    <row r="427" spans="1:6">
      <c r="A427" s="3" t="s">
        <v>1037</v>
      </c>
      <c r="B427" s="1">
        <v>12.24</v>
      </c>
      <c r="C427" t="e">
        <f>VLOOKUP(A427,Лист2!$A$2:$B$156,2,0)</f>
        <v>#N/A</v>
      </c>
      <c r="D427">
        <f t="shared" si="6"/>
        <v>0</v>
      </c>
      <c r="E427">
        <f>COUNTIF($D$2:D427,1)</f>
        <v>155</v>
      </c>
      <c r="F427">
        <f>COUNTIF(D$2:D427,0)</f>
        <v>271</v>
      </c>
    </row>
    <row r="428" spans="1:6">
      <c r="A428" s="3" t="s">
        <v>698</v>
      </c>
      <c r="B428" s="1">
        <v>12.23</v>
      </c>
      <c r="C428" t="e">
        <f>VLOOKUP(A428,Лист2!$A$2:$B$156,2,0)</f>
        <v>#N/A</v>
      </c>
      <c r="D428">
        <f t="shared" si="6"/>
        <v>0</v>
      </c>
      <c r="E428">
        <f>COUNTIF($D$2:D428,1)</f>
        <v>155</v>
      </c>
      <c r="F428">
        <f>COUNTIF(D$2:D428,0)</f>
        <v>272</v>
      </c>
    </row>
    <row r="429" spans="1:6">
      <c r="A429" s="3" t="s">
        <v>596</v>
      </c>
      <c r="B429" s="1">
        <v>12.23</v>
      </c>
      <c r="C429" t="e">
        <f>VLOOKUP(A429,Лист2!$A$2:$B$156,2,0)</f>
        <v>#N/A</v>
      </c>
      <c r="D429">
        <f t="shared" si="6"/>
        <v>0</v>
      </c>
      <c r="E429">
        <f>COUNTIF($D$2:D429,1)</f>
        <v>155</v>
      </c>
      <c r="F429">
        <f>COUNTIF(D$2:D429,0)</f>
        <v>273</v>
      </c>
    </row>
    <row r="430" spans="1:6">
      <c r="A430" s="3" t="s">
        <v>585</v>
      </c>
      <c r="B430" s="1">
        <v>12.23</v>
      </c>
      <c r="C430" t="e">
        <f>VLOOKUP(A430,Лист2!$A$2:$B$156,2,0)</f>
        <v>#N/A</v>
      </c>
      <c r="D430">
        <f t="shared" si="6"/>
        <v>0</v>
      </c>
      <c r="E430">
        <f>COUNTIF($D$2:D430,1)</f>
        <v>155</v>
      </c>
      <c r="F430">
        <f>COUNTIF(D$2:D430,0)</f>
        <v>274</v>
      </c>
    </row>
    <row r="431" spans="1:6">
      <c r="A431" s="3" t="s">
        <v>590</v>
      </c>
      <c r="B431" s="1">
        <v>12.23</v>
      </c>
      <c r="C431" t="e">
        <f>VLOOKUP(A431,Лист2!$A$2:$B$156,2,0)</f>
        <v>#N/A</v>
      </c>
      <c r="D431">
        <f t="shared" si="6"/>
        <v>0</v>
      </c>
      <c r="E431">
        <f>COUNTIF($D$2:D431,1)</f>
        <v>155</v>
      </c>
      <c r="F431">
        <f>COUNTIF(D$2:D431,0)</f>
        <v>275</v>
      </c>
    </row>
    <row r="432" spans="1:6">
      <c r="A432" s="3" t="s">
        <v>365</v>
      </c>
      <c r="B432" s="1">
        <v>12.22</v>
      </c>
      <c r="C432" t="e">
        <f>VLOOKUP(A432,Лист2!$A$2:$B$156,2,0)</f>
        <v>#N/A</v>
      </c>
      <c r="D432">
        <f t="shared" si="6"/>
        <v>0</v>
      </c>
      <c r="E432">
        <f>COUNTIF($D$2:D432,1)</f>
        <v>155</v>
      </c>
      <c r="F432">
        <f>COUNTIF(D$2:D432,0)</f>
        <v>276</v>
      </c>
    </row>
    <row r="433" spans="1:6">
      <c r="A433" s="3" t="s">
        <v>371</v>
      </c>
      <c r="B433" s="1">
        <v>12.22</v>
      </c>
      <c r="C433" t="e">
        <f>VLOOKUP(A433,Лист2!$A$2:$B$156,2,0)</f>
        <v>#N/A</v>
      </c>
      <c r="D433">
        <f t="shared" si="6"/>
        <v>0</v>
      </c>
      <c r="E433">
        <f>COUNTIF($D$2:D433,1)</f>
        <v>155</v>
      </c>
      <c r="F433">
        <f>COUNTIF(D$2:D433,0)</f>
        <v>277</v>
      </c>
    </row>
    <row r="434" spans="1:6">
      <c r="A434" s="3" t="s">
        <v>766</v>
      </c>
      <c r="B434" s="1">
        <v>12.21</v>
      </c>
      <c r="C434" t="e">
        <f>VLOOKUP(A434,Лист2!$A$2:$B$156,2,0)</f>
        <v>#N/A</v>
      </c>
      <c r="D434">
        <f t="shared" si="6"/>
        <v>0</v>
      </c>
      <c r="E434">
        <f>COUNTIF($D$2:D434,1)</f>
        <v>155</v>
      </c>
      <c r="F434">
        <f>COUNTIF(D$2:D434,0)</f>
        <v>278</v>
      </c>
    </row>
    <row r="435" spans="1:6">
      <c r="A435" s="3" t="s">
        <v>608</v>
      </c>
      <c r="B435" s="1">
        <v>12.21</v>
      </c>
      <c r="C435" t="e">
        <f>VLOOKUP(A435,Лист2!$A$2:$B$156,2,0)</f>
        <v>#N/A</v>
      </c>
      <c r="D435">
        <f t="shared" si="6"/>
        <v>0</v>
      </c>
      <c r="E435">
        <f>COUNTIF($D$2:D435,1)</f>
        <v>155</v>
      </c>
      <c r="F435">
        <f>COUNTIF(D$2:D435,0)</f>
        <v>279</v>
      </c>
    </row>
    <row r="436" spans="1:6">
      <c r="A436" s="3" t="s">
        <v>663</v>
      </c>
      <c r="B436" s="1">
        <v>12.2</v>
      </c>
      <c r="C436" t="e">
        <f>VLOOKUP(A436,Лист2!$A$2:$B$156,2,0)</f>
        <v>#N/A</v>
      </c>
      <c r="D436">
        <f t="shared" si="6"/>
        <v>0</v>
      </c>
      <c r="E436">
        <f>COUNTIF($D$2:D436,1)</f>
        <v>155</v>
      </c>
      <c r="F436">
        <f>COUNTIF(D$2:D436,0)</f>
        <v>280</v>
      </c>
    </row>
    <row r="437" spans="1:6">
      <c r="A437" s="3" t="s">
        <v>638</v>
      </c>
      <c r="B437" s="1">
        <v>12.2</v>
      </c>
      <c r="C437" t="e">
        <f>VLOOKUP(A437,Лист2!$A$2:$B$156,2,0)</f>
        <v>#N/A</v>
      </c>
      <c r="D437">
        <f t="shared" si="6"/>
        <v>0</v>
      </c>
      <c r="E437">
        <f>COUNTIF($D$2:D437,1)</f>
        <v>155</v>
      </c>
      <c r="F437">
        <f>COUNTIF(D$2:D437,0)</f>
        <v>281</v>
      </c>
    </row>
    <row r="438" spans="1:6">
      <c r="A438" s="3" t="s">
        <v>564</v>
      </c>
      <c r="B438" s="1">
        <v>12.18</v>
      </c>
      <c r="C438" t="e">
        <f>VLOOKUP(A438,Лист2!$A$2:$B$156,2,0)</f>
        <v>#N/A</v>
      </c>
      <c r="D438">
        <f t="shared" si="6"/>
        <v>0</v>
      </c>
      <c r="E438">
        <f>COUNTIF($D$2:D438,1)</f>
        <v>155</v>
      </c>
      <c r="F438">
        <f>COUNTIF(D$2:D438,0)</f>
        <v>282</v>
      </c>
    </row>
    <row r="439" spans="1:6">
      <c r="A439" s="3" t="s">
        <v>567</v>
      </c>
      <c r="B439" s="1">
        <v>12.18</v>
      </c>
      <c r="C439" t="e">
        <f>VLOOKUP(A439,Лист2!$A$2:$B$156,2,0)</f>
        <v>#N/A</v>
      </c>
      <c r="D439">
        <f t="shared" si="6"/>
        <v>0</v>
      </c>
      <c r="E439">
        <f>COUNTIF($D$2:D439,1)</f>
        <v>155</v>
      </c>
      <c r="F439">
        <f>COUNTIF(D$2:D439,0)</f>
        <v>283</v>
      </c>
    </row>
    <row r="440" spans="1:6">
      <c r="A440" s="3" t="s">
        <v>568</v>
      </c>
      <c r="B440" s="1">
        <v>12.18</v>
      </c>
      <c r="C440" t="e">
        <f>VLOOKUP(A440,Лист2!$A$2:$B$156,2,0)</f>
        <v>#N/A</v>
      </c>
      <c r="D440">
        <f t="shared" si="6"/>
        <v>0</v>
      </c>
      <c r="E440">
        <f>COUNTIF($D$2:D440,1)</f>
        <v>155</v>
      </c>
      <c r="F440">
        <f>COUNTIF(D$2:D440,0)</f>
        <v>284</v>
      </c>
    </row>
    <row r="441" spans="1:6">
      <c r="A441" s="3" t="s">
        <v>576</v>
      </c>
      <c r="B441" s="1">
        <v>12.18</v>
      </c>
      <c r="C441" t="e">
        <f>VLOOKUP(A441,Лист2!$A$2:$B$156,2,0)</f>
        <v>#N/A</v>
      </c>
      <c r="D441">
        <f t="shared" si="6"/>
        <v>0</v>
      </c>
      <c r="E441">
        <f>COUNTIF($D$2:D441,1)</f>
        <v>155</v>
      </c>
      <c r="F441">
        <f>COUNTIF(D$2:D441,0)</f>
        <v>285</v>
      </c>
    </row>
    <row r="442" spans="1:6">
      <c r="A442" s="3" t="s">
        <v>566</v>
      </c>
      <c r="B442" s="1">
        <v>12.18</v>
      </c>
      <c r="C442" t="e">
        <f>VLOOKUP(A442,Лист2!$A$2:$B$156,2,0)</f>
        <v>#N/A</v>
      </c>
      <c r="D442">
        <f t="shared" si="6"/>
        <v>0</v>
      </c>
      <c r="E442">
        <f>COUNTIF($D$2:D442,1)</f>
        <v>155</v>
      </c>
      <c r="F442">
        <f>COUNTIF(D$2:D442,0)</f>
        <v>286</v>
      </c>
    </row>
    <row r="443" spans="1:6">
      <c r="A443" s="3" t="s">
        <v>572</v>
      </c>
      <c r="B443" s="1">
        <v>12.18</v>
      </c>
      <c r="C443" t="e">
        <f>VLOOKUP(A443,Лист2!$A$2:$B$156,2,0)</f>
        <v>#N/A</v>
      </c>
      <c r="D443">
        <f t="shared" si="6"/>
        <v>0</v>
      </c>
      <c r="E443">
        <f>COUNTIF($D$2:D443,1)</f>
        <v>155</v>
      </c>
      <c r="F443">
        <f>COUNTIF(D$2:D443,0)</f>
        <v>287</v>
      </c>
    </row>
    <row r="444" spans="1:6">
      <c r="A444" s="3" t="s">
        <v>571</v>
      </c>
      <c r="B444" s="1">
        <v>12.18</v>
      </c>
      <c r="C444" t="e">
        <f>VLOOKUP(A444,Лист2!$A$2:$B$156,2,0)</f>
        <v>#N/A</v>
      </c>
      <c r="D444">
        <f t="shared" si="6"/>
        <v>0</v>
      </c>
      <c r="E444">
        <f>COUNTIF($D$2:D444,1)</f>
        <v>155</v>
      </c>
      <c r="F444">
        <f>COUNTIF(D$2:D444,0)</f>
        <v>288</v>
      </c>
    </row>
    <row r="445" spans="1:6">
      <c r="A445" s="3" t="s">
        <v>370</v>
      </c>
      <c r="B445" s="1">
        <v>12.18</v>
      </c>
      <c r="C445" t="e">
        <f>VLOOKUP(A445,Лист2!$A$2:$B$156,2,0)</f>
        <v>#N/A</v>
      </c>
      <c r="D445">
        <f t="shared" si="6"/>
        <v>0</v>
      </c>
      <c r="E445">
        <f>COUNTIF($D$2:D445,1)</f>
        <v>155</v>
      </c>
      <c r="F445">
        <f>COUNTIF(D$2:D445,0)</f>
        <v>289</v>
      </c>
    </row>
    <row r="446" spans="1:6">
      <c r="A446" s="3" t="s">
        <v>580</v>
      </c>
      <c r="B446" s="1">
        <v>12.16</v>
      </c>
      <c r="C446" t="e">
        <f>VLOOKUP(A446,Лист2!$A$2:$B$156,2,0)</f>
        <v>#N/A</v>
      </c>
      <c r="D446">
        <f t="shared" si="6"/>
        <v>0</v>
      </c>
      <c r="E446">
        <f>COUNTIF($D$2:D446,1)</f>
        <v>155</v>
      </c>
      <c r="F446">
        <f>COUNTIF(D$2:D446,0)</f>
        <v>290</v>
      </c>
    </row>
    <row r="447" spans="1:6">
      <c r="A447" s="3" t="s">
        <v>911</v>
      </c>
      <c r="B447" s="1">
        <v>12.16</v>
      </c>
      <c r="C447" t="e">
        <f>VLOOKUP(A447,Лист2!$A$2:$B$156,2,0)</f>
        <v>#N/A</v>
      </c>
      <c r="D447">
        <f t="shared" si="6"/>
        <v>0</v>
      </c>
      <c r="E447">
        <f>COUNTIF($D$2:D447,1)</f>
        <v>155</v>
      </c>
      <c r="F447">
        <f>COUNTIF(D$2:D447,0)</f>
        <v>291</v>
      </c>
    </row>
    <row r="448" spans="1:6">
      <c r="A448" s="3" t="s">
        <v>577</v>
      </c>
      <c r="B448" s="1">
        <v>12.16</v>
      </c>
      <c r="C448" t="e">
        <f>VLOOKUP(A448,Лист2!$A$2:$B$156,2,0)</f>
        <v>#N/A</v>
      </c>
      <c r="D448">
        <f t="shared" si="6"/>
        <v>0</v>
      </c>
      <c r="E448">
        <f>COUNTIF($D$2:D448,1)</f>
        <v>155</v>
      </c>
      <c r="F448">
        <f>COUNTIF(D$2:D448,0)</f>
        <v>292</v>
      </c>
    </row>
    <row r="449" spans="1:6">
      <c r="A449" s="3" t="s">
        <v>579</v>
      </c>
      <c r="B449" s="1">
        <v>12.16</v>
      </c>
      <c r="C449" t="e">
        <f>VLOOKUP(A449,Лист2!$A$2:$B$156,2,0)</f>
        <v>#N/A</v>
      </c>
      <c r="D449">
        <f t="shared" si="6"/>
        <v>0</v>
      </c>
      <c r="E449">
        <f>COUNTIF($D$2:D449,1)</f>
        <v>155</v>
      </c>
      <c r="F449">
        <f>COUNTIF(D$2:D449,0)</f>
        <v>293</v>
      </c>
    </row>
    <row r="450" spans="1:6">
      <c r="A450" s="3" t="s">
        <v>561</v>
      </c>
      <c r="B450" s="1">
        <v>12.16</v>
      </c>
      <c r="C450" t="e">
        <f>VLOOKUP(A450,Лист2!$A$2:$B$156,2,0)</f>
        <v>#N/A</v>
      </c>
      <c r="D450">
        <f t="shared" si="6"/>
        <v>0</v>
      </c>
      <c r="E450">
        <f>COUNTIF($D$2:D450,1)</f>
        <v>155</v>
      </c>
      <c r="F450">
        <f>COUNTIF(D$2:D450,0)</f>
        <v>294</v>
      </c>
    </row>
    <row r="451" spans="1:6">
      <c r="A451" s="3" t="s">
        <v>570</v>
      </c>
      <c r="B451" s="1">
        <v>12.16</v>
      </c>
      <c r="C451" t="e">
        <f>VLOOKUP(A451,Лист2!$A$2:$B$156,2,0)</f>
        <v>#N/A</v>
      </c>
      <c r="D451">
        <f t="shared" ref="D451:D514" si="7">IFERROR(C451:C1812,0)</f>
        <v>0</v>
      </c>
      <c r="E451">
        <f>COUNTIF($D$2:D451,1)</f>
        <v>155</v>
      </c>
      <c r="F451">
        <f>COUNTIF(D$2:D451,0)</f>
        <v>295</v>
      </c>
    </row>
    <row r="452" spans="1:6">
      <c r="A452" s="3" t="s">
        <v>578</v>
      </c>
      <c r="B452" s="1">
        <v>12.16</v>
      </c>
      <c r="C452" t="e">
        <f>VLOOKUP(A452,Лист2!$A$2:$B$156,2,0)</f>
        <v>#N/A</v>
      </c>
      <c r="D452">
        <f t="shared" si="7"/>
        <v>0</v>
      </c>
      <c r="E452">
        <f>COUNTIF($D$2:D452,1)</f>
        <v>155</v>
      </c>
      <c r="F452">
        <f>COUNTIF(D$2:D452,0)</f>
        <v>296</v>
      </c>
    </row>
    <row r="453" spans="1:6">
      <c r="A453" s="3" t="s">
        <v>574</v>
      </c>
      <c r="B453" s="1">
        <v>12.16</v>
      </c>
      <c r="C453" t="e">
        <f>VLOOKUP(A453,Лист2!$A$2:$B$156,2,0)</f>
        <v>#N/A</v>
      </c>
      <c r="D453">
        <f t="shared" si="7"/>
        <v>0</v>
      </c>
      <c r="E453">
        <f>COUNTIF($D$2:D453,1)</f>
        <v>155</v>
      </c>
      <c r="F453">
        <f>COUNTIF(D$2:D453,0)</f>
        <v>297</v>
      </c>
    </row>
    <row r="454" spans="1:6">
      <c r="A454" s="3" t="s">
        <v>696</v>
      </c>
      <c r="B454" s="1">
        <v>12.14</v>
      </c>
      <c r="C454" t="e">
        <f>VLOOKUP(A454,Лист2!$A$2:$B$156,2,0)</f>
        <v>#N/A</v>
      </c>
      <c r="D454">
        <f t="shared" si="7"/>
        <v>0</v>
      </c>
      <c r="E454">
        <f>COUNTIF($D$2:D454,1)</f>
        <v>155</v>
      </c>
      <c r="F454">
        <f>COUNTIF(D$2:D454,0)</f>
        <v>298</v>
      </c>
    </row>
    <row r="455" spans="1:6">
      <c r="A455" s="3" t="s">
        <v>384</v>
      </c>
      <c r="B455" s="1">
        <v>12.14</v>
      </c>
      <c r="C455" t="e">
        <f>VLOOKUP(A455,Лист2!$A$2:$B$156,2,0)</f>
        <v>#N/A</v>
      </c>
      <c r="D455">
        <f t="shared" si="7"/>
        <v>0</v>
      </c>
      <c r="E455">
        <f>COUNTIF($D$2:D455,1)</f>
        <v>155</v>
      </c>
      <c r="F455">
        <f>COUNTIF(D$2:D455,0)</f>
        <v>299</v>
      </c>
    </row>
    <row r="456" spans="1:6">
      <c r="A456" s="3" t="s">
        <v>586</v>
      </c>
      <c r="B456" s="1">
        <v>12.14</v>
      </c>
      <c r="C456" t="e">
        <f>VLOOKUP(A456,Лист2!$A$2:$B$156,2,0)</f>
        <v>#N/A</v>
      </c>
      <c r="D456">
        <f t="shared" si="7"/>
        <v>0</v>
      </c>
      <c r="E456">
        <f>COUNTIF($D$2:D456,1)</f>
        <v>155</v>
      </c>
      <c r="F456">
        <f>COUNTIF(D$2:D456,0)</f>
        <v>300</v>
      </c>
    </row>
    <row r="457" spans="1:6">
      <c r="A457" s="3" t="s">
        <v>382</v>
      </c>
      <c r="B457" s="1">
        <v>12.12</v>
      </c>
      <c r="C457" t="e">
        <f>VLOOKUP(A457,Лист2!$A$2:$B$156,2,0)</f>
        <v>#N/A</v>
      </c>
      <c r="D457">
        <f t="shared" si="7"/>
        <v>0</v>
      </c>
      <c r="E457">
        <f>COUNTIF($D$2:D457,1)</f>
        <v>155</v>
      </c>
      <c r="F457">
        <f>COUNTIF(D$2:D457,0)</f>
        <v>301</v>
      </c>
    </row>
    <row r="458" spans="1:6">
      <c r="A458" s="3" t="s">
        <v>871</v>
      </c>
      <c r="B458" s="1">
        <v>12.1</v>
      </c>
      <c r="C458" t="e">
        <f>VLOOKUP(A458,Лист2!$A$2:$B$156,2,0)</f>
        <v>#N/A</v>
      </c>
      <c r="D458">
        <f t="shared" si="7"/>
        <v>0</v>
      </c>
      <c r="E458">
        <f>COUNTIF($D$2:D458,1)</f>
        <v>155</v>
      </c>
      <c r="F458">
        <f>COUNTIF(D$2:D458,0)</f>
        <v>302</v>
      </c>
    </row>
    <row r="459" spans="1:6">
      <c r="A459" s="3" t="s">
        <v>870</v>
      </c>
      <c r="B459" s="1">
        <v>12.1</v>
      </c>
      <c r="C459" t="e">
        <f>VLOOKUP(A459,Лист2!$A$2:$B$156,2,0)</f>
        <v>#N/A</v>
      </c>
      <c r="D459">
        <f t="shared" si="7"/>
        <v>0</v>
      </c>
      <c r="E459">
        <f>COUNTIF($D$2:D459,1)</f>
        <v>155</v>
      </c>
      <c r="F459">
        <f>COUNTIF(D$2:D459,0)</f>
        <v>303</v>
      </c>
    </row>
    <row r="460" spans="1:6">
      <c r="A460" s="3" t="s">
        <v>1010</v>
      </c>
      <c r="B460" s="1">
        <v>12.1</v>
      </c>
      <c r="C460" t="e">
        <f>VLOOKUP(A460,Лист2!$A$2:$B$156,2,0)</f>
        <v>#N/A</v>
      </c>
      <c r="D460">
        <f t="shared" si="7"/>
        <v>0</v>
      </c>
      <c r="E460">
        <f>COUNTIF($D$2:D460,1)</f>
        <v>155</v>
      </c>
      <c r="F460">
        <f>COUNTIF(D$2:D460,0)</f>
        <v>304</v>
      </c>
    </row>
    <row r="461" spans="1:6">
      <c r="A461" s="3" t="s">
        <v>869</v>
      </c>
      <c r="B461" s="1">
        <v>12.1</v>
      </c>
      <c r="C461" t="e">
        <f>VLOOKUP(A461,Лист2!$A$2:$B$156,2,0)</f>
        <v>#N/A</v>
      </c>
      <c r="D461">
        <f t="shared" si="7"/>
        <v>0</v>
      </c>
      <c r="E461">
        <f>COUNTIF($D$2:D461,1)</f>
        <v>155</v>
      </c>
      <c r="F461">
        <f>COUNTIF(D$2:D461,0)</f>
        <v>305</v>
      </c>
    </row>
    <row r="462" spans="1:6">
      <c r="A462" s="3" t="s">
        <v>559</v>
      </c>
      <c r="B462" s="1">
        <v>12.1</v>
      </c>
      <c r="C462" t="e">
        <f>VLOOKUP(A462,Лист2!$A$2:$B$156,2,0)</f>
        <v>#N/A</v>
      </c>
      <c r="D462">
        <f t="shared" si="7"/>
        <v>0</v>
      </c>
      <c r="E462">
        <f>COUNTIF($D$2:D462,1)</f>
        <v>155</v>
      </c>
      <c r="F462">
        <f>COUNTIF(D$2:D462,0)</f>
        <v>306</v>
      </c>
    </row>
    <row r="463" spans="1:6">
      <c r="A463" s="3" t="s">
        <v>360</v>
      </c>
      <c r="B463" s="1">
        <v>12.09</v>
      </c>
      <c r="C463" t="e">
        <f>VLOOKUP(A463,Лист2!$A$2:$B$156,2,0)</f>
        <v>#N/A</v>
      </c>
      <c r="D463">
        <f t="shared" si="7"/>
        <v>0</v>
      </c>
      <c r="E463">
        <f>COUNTIF($D$2:D463,1)</f>
        <v>155</v>
      </c>
      <c r="F463">
        <f>COUNTIF(D$2:D463,0)</f>
        <v>307</v>
      </c>
    </row>
    <row r="464" spans="1:6">
      <c r="A464" s="3" t="s">
        <v>481</v>
      </c>
      <c r="B464" s="1">
        <v>12.07</v>
      </c>
      <c r="C464" t="e">
        <f>VLOOKUP(A464,Лист2!$A$2:$B$156,2,0)</f>
        <v>#N/A</v>
      </c>
      <c r="D464">
        <f t="shared" si="7"/>
        <v>0</v>
      </c>
      <c r="E464">
        <f>COUNTIF($D$2:D464,1)</f>
        <v>155</v>
      </c>
      <c r="F464">
        <f>COUNTIF(D$2:D464,0)</f>
        <v>308</v>
      </c>
    </row>
    <row r="465" spans="1:6">
      <c r="A465" s="3" t="s">
        <v>1086</v>
      </c>
      <c r="B465" s="1">
        <v>12.07</v>
      </c>
      <c r="C465" t="e">
        <f>VLOOKUP(A465,Лист2!$A$2:$B$156,2,0)</f>
        <v>#N/A</v>
      </c>
      <c r="D465">
        <f t="shared" si="7"/>
        <v>0</v>
      </c>
      <c r="E465">
        <f>COUNTIF($D$2:D465,1)</f>
        <v>155</v>
      </c>
      <c r="F465">
        <f>COUNTIF(D$2:D465,0)</f>
        <v>309</v>
      </c>
    </row>
    <row r="466" spans="1:6">
      <c r="A466" s="3" t="s">
        <v>493</v>
      </c>
      <c r="B466" s="1">
        <v>12.07</v>
      </c>
      <c r="C466" t="e">
        <f>VLOOKUP(A466,Лист2!$A$2:$B$156,2,0)</f>
        <v>#N/A</v>
      </c>
      <c r="D466">
        <f t="shared" si="7"/>
        <v>0</v>
      </c>
      <c r="E466">
        <f>COUNTIF($D$2:D466,1)</f>
        <v>155</v>
      </c>
      <c r="F466">
        <f>COUNTIF(D$2:D466,0)</f>
        <v>310</v>
      </c>
    </row>
    <row r="467" spans="1:6">
      <c r="A467" s="3" t="s">
        <v>478</v>
      </c>
      <c r="B467" s="1">
        <v>12.07</v>
      </c>
      <c r="C467" t="e">
        <f>VLOOKUP(A467,Лист2!$A$2:$B$156,2,0)</f>
        <v>#N/A</v>
      </c>
      <c r="D467">
        <f t="shared" si="7"/>
        <v>0</v>
      </c>
      <c r="E467">
        <f>COUNTIF($D$2:D467,1)</f>
        <v>155</v>
      </c>
      <c r="F467">
        <f>COUNTIF(D$2:D467,0)</f>
        <v>311</v>
      </c>
    </row>
    <row r="468" spans="1:6">
      <c r="A468" s="3" t="s">
        <v>492</v>
      </c>
      <c r="B468" s="1">
        <v>12.07</v>
      </c>
      <c r="C468" t="e">
        <f>VLOOKUP(A468,Лист2!$A$2:$B$156,2,0)</f>
        <v>#N/A</v>
      </c>
      <c r="D468">
        <f t="shared" si="7"/>
        <v>0</v>
      </c>
      <c r="E468">
        <f>COUNTIF($D$2:D468,1)</f>
        <v>155</v>
      </c>
      <c r="F468">
        <f>COUNTIF(D$2:D468,0)</f>
        <v>312</v>
      </c>
    </row>
    <row r="469" spans="1:6">
      <c r="A469" s="3" t="s">
        <v>1083</v>
      </c>
      <c r="B469" s="1">
        <v>12.07</v>
      </c>
      <c r="C469" t="e">
        <f>VLOOKUP(A469,Лист2!$A$2:$B$156,2,0)</f>
        <v>#N/A</v>
      </c>
      <c r="D469">
        <f t="shared" si="7"/>
        <v>0</v>
      </c>
      <c r="E469">
        <f>COUNTIF($D$2:D469,1)</f>
        <v>155</v>
      </c>
      <c r="F469">
        <f>COUNTIF(D$2:D469,0)</f>
        <v>313</v>
      </c>
    </row>
    <row r="470" spans="1:6">
      <c r="A470" s="3" t="s">
        <v>491</v>
      </c>
      <c r="B470" s="1">
        <v>12.07</v>
      </c>
      <c r="C470" t="e">
        <f>VLOOKUP(A470,Лист2!$A$2:$B$156,2,0)</f>
        <v>#N/A</v>
      </c>
      <c r="D470">
        <f t="shared" si="7"/>
        <v>0</v>
      </c>
      <c r="E470">
        <f>COUNTIF($D$2:D470,1)</f>
        <v>155</v>
      </c>
      <c r="F470">
        <f>COUNTIF(D$2:D470,0)</f>
        <v>314</v>
      </c>
    </row>
    <row r="471" spans="1:6">
      <c r="A471" s="3" t="s">
        <v>483</v>
      </c>
      <c r="B471" s="1">
        <v>12.07</v>
      </c>
      <c r="C471" t="e">
        <f>VLOOKUP(A471,Лист2!$A$2:$B$156,2,0)</f>
        <v>#N/A</v>
      </c>
      <c r="D471">
        <f t="shared" si="7"/>
        <v>0</v>
      </c>
      <c r="E471">
        <f>COUNTIF($D$2:D471,1)</f>
        <v>155</v>
      </c>
      <c r="F471">
        <f>COUNTIF(D$2:D471,0)</f>
        <v>315</v>
      </c>
    </row>
    <row r="472" spans="1:6">
      <c r="A472" s="3" t="s">
        <v>490</v>
      </c>
      <c r="B472" s="1">
        <v>12.07</v>
      </c>
      <c r="C472" t="e">
        <f>VLOOKUP(A472,Лист2!$A$2:$B$156,2,0)</f>
        <v>#N/A</v>
      </c>
      <c r="D472">
        <f t="shared" si="7"/>
        <v>0</v>
      </c>
      <c r="E472">
        <f>COUNTIF($D$2:D472,1)</f>
        <v>155</v>
      </c>
      <c r="F472">
        <f>COUNTIF(D$2:D472,0)</f>
        <v>316</v>
      </c>
    </row>
    <row r="473" spans="1:6">
      <c r="A473" s="3" t="s">
        <v>479</v>
      </c>
      <c r="B473" s="1">
        <v>12.07</v>
      </c>
      <c r="C473" t="e">
        <f>VLOOKUP(A473,Лист2!$A$2:$B$156,2,0)</f>
        <v>#N/A</v>
      </c>
      <c r="D473">
        <f t="shared" si="7"/>
        <v>0</v>
      </c>
      <c r="E473">
        <f>COUNTIF($D$2:D473,1)</f>
        <v>155</v>
      </c>
      <c r="F473">
        <f>COUNTIF(D$2:D473,0)</f>
        <v>317</v>
      </c>
    </row>
    <row r="474" spans="1:6">
      <c r="A474" s="3" t="s">
        <v>489</v>
      </c>
      <c r="B474" s="1">
        <v>12.07</v>
      </c>
      <c r="C474" t="e">
        <f>VLOOKUP(A474,Лист2!$A$2:$B$156,2,0)</f>
        <v>#N/A</v>
      </c>
      <c r="D474">
        <f t="shared" si="7"/>
        <v>0</v>
      </c>
      <c r="E474">
        <f>COUNTIF($D$2:D474,1)</f>
        <v>155</v>
      </c>
      <c r="F474">
        <f>COUNTIF(D$2:D474,0)</f>
        <v>318</v>
      </c>
    </row>
    <row r="475" spans="1:6">
      <c r="A475" s="3" t="s">
        <v>477</v>
      </c>
      <c r="B475" s="1">
        <v>12.07</v>
      </c>
      <c r="C475" t="e">
        <f>VLOOKUP(A475,Лист2!$A$2:$B$156,2,0)</f>
        <v>#N/A</v>
      </c>
      <c r="D475">
        <f t="shared" si="7"/>
        <v>0</v>
      </c>
      <c r="E475">
        <f>COUNTIF($D$2:D475,1)</f>
        <v>155</v>
      </c>
      <c r="F475">
        <f>COUNTIF(D$2:D475,0)</f>
        <v>319</v>
      </c>
    </row>
    <row r="476" spans="1:6">
      <c r="A476" s="3" t="s">
        <v>488</v>
      </c>
      <c r="B476" s="1">
        <v>12.07</v>
      </c>
      <c r="C476" t="e">
        <f>VLOOKUP(A476,Лист2!$A$2:$B$156,2,0)</f>
        <v>#N/A</v>
      </c>
      <c r="D476">
        <f t="shared" si="7"/>
        <v>0</v>
      </c>
      <c r="E476">
        <f>COUNTIF($D$2:D476,1)</f>
        <v>155</v>
      </c>
      <c r="F476">
        <f>COUNTIF(D$2:D476,0)</f>
        <v>320</v>
      </c>
    </row>
    <row r="477" spans="1:6">
      <c r="A477" s="3" t="s">
        <v>1085</v>
      </c>
      <c r="B477" s="1">
        <v>12.07</v>
      </c>
      <c r="C477" t="e">
        <f>VLOOKUP(A477,Лист2!$A$2:$B$156,2,0)</f>
        <v>#N/A</v>
      </c>
      <c r="D477">
        <f t="shared" si="7"/>
        <v>0</v>
      </c>
      <c r="E477">
        <f>COUNTIF($D$2:D477,1)</f>
        <v>155</v>
      </c>
      <c r="F477">
        <f>COUNTIF(D$2:D477,0)</f>
        <v>321</v>
      </c>
    </row>
    <row r="478" spans="1:6">
      <c r="A478" s="3" t="s">
        <v>487</v>
      </c>
      <c r="B478" s="1">
        <v>12.07</v>
      </c>
      <c r="C478" t="e">
        <f>VLOOKUP(A478,Лист2!$A$2:$B$156,2,0)</f>
        <v>#N/A</v>
      </c>
      <c r="D478">
        <f t="shared" si="7"/>
        <v>0</v>
      </c>
      <c r="E478">
        <f>COUNTIF($D$2:D478,1)</f>
        <v>155</v>
      </c>
      <c r="F478">
        <f>COUNTIF(D$2:D478,0)</f>
        <v>322</v>
      </c>
    </row>
    <row r="479" spans="1:6">
      <c r="A479" s="3" t="s">
        <v>1082</v>
      </c>
      <c r="B479" s="1">
        <v>12.07</v>
      </c>
      <c r="C479" t="e">
        <f>VLOOKUP(A479,Лист2!$A$2:$B$156,2,0)</f>
        <v>#N/A</v>
      </c>
      <c r="D479">
        <f t="shared" si="7"/>
        <v>0</v>
      </c>
      <c r="E479">
        <f>COUNTIF($D$2:D479,1)</f>
        <v>155</v>
      </c>
      <c r="F479">
        <f>COUNTIF(D$2:D479,0)</f>
        <v>323</v>
      </c>
    </row>
    <row r="480" spans="1:6">
      <c r="A480" s="3" t="s">
        <v>485</v>
      </c>
      <c r="B480" s="1">
        <v>12.07</v>
      </c>
      <c r="C480" t="e">
        <f>VLOOKUP(A480,Лист2!$A$2:$B$156,2,0)</f>
        <v>#N/A</v>
      </c>
      <c r="D480">
        <f t="shared" si="7"/>
        <v>0</v>
      </c>
      <c r="E480">
        <f>COUNTIF($D$2:D480,1)</f>
        <v>155</v>
      </c>
      <c r="F480">
        <f>COUNTIF(D$2:D480,0)</f>
        <v>324</v>
      </c>
    </row>
    <row r="481" spans="1:6">
      <c r="A481" s="3" t="s">
        <v>484</v>
      </c>
      <c r="B481" s="1">
        <v>12.07</v>
      </c>
      <c r="C481" t="e">
        <f>VLOOKUP(A481,Лист2!$A$2:$B$156,2,0)</f>
        <v>#N/A</v>
      </c>
      <c r="D481">
        <f t="shared" si="7"/>
        <v>0</v>
      </c>
      <c r="E481">
        <f>COUNTIF($D$2:D481,1)</f>
        <v>155</v>
      </c>
      <c r="F481">
        <f>COUNTIF(D$2:D481,0)</f>
        <v>325</v>
      </c>
    </row>
    <row r="482" spans="1:6">
      <c r="A482" s="3" t="s">
        <v>1081</v>
      </c>
      <c r="B482" s="1">
        <v>12.07</v>
      </c>
      <c r="C482" t="e">
        <f>VLOOKUP(A482,Лист2!$A$2:$B$156,2,0)</f>
        <v>#N/A</v>
      </c>
      <c r="D482">
        <f t="shared" si="7"/>
        <v>0</v>
      </c>
      <c r="E482">
        <f>COUNTIF($D$2:D482,1)</f>
        <v>155</v>
      </c>
      <c r="F482">
        <f>COUNTIF(D$2:D482,0)</f>
        <v>326</v>
      </c>
    </row>
    <row r="483" spans="1:6">
      <c r="A483" s="3" t="s">
        <v>885</v>
      </c>
      <c r="B483" s="1">
        <v>12.06</v>
      </c>
      <c r="C483" t="e">
        <f>VLOOKUP(A483,Лист2!$A$2:$B$156,2,0)</f>
        <v>#N/A</v>
      </c>
      <c r="D483">
        <f t="shared" si="7"/>
        <v>0</v>
      </c>
      <c r="E483">
        <f>COUNTIF($D$2:D483,1)</f>
        <v>155</v>
      </c>
      <c r="F483">
        <f>COUNTIF(D$2:D483,0)</f>
        <v>327</v>
      </c>
    </row>
    <row r="484" spans="1:6">
      <c r="A484" s="3" t="s">
        <v>842</v>
      </c>
      <c r="B484" s="1">
        <v>12.06</v>
      </c>
      <c r="C484" t="e">
        <f>VLOOKUP(A484,Лист2!$A$2:$B$156,2,0)</f>
        <v>#N/A</v>
      </c>
      <c r="D484">
        <f t="shared" si="7"/>
        <v>0</v>
      </c>
      <c r="E484">
        <f>COUNTIF($D$2:D484,1)</f>
        <v>155</v>
      </c>
      <c r="F484">
        <f>COUNTIF(D$2:D484,0)</f>
        <v>328</v>
      </c>
    </row>
    <row r="485" spans="1:6">
      <c r="A485" s="3" t="s">
        <v>636</v>
      </c>
      <c r="B485" s="1">
        <v>12.06</v>
      </c>
      <c r="C485" t="e">
        <f>VLOOKUP(A485,Лист2!$A$2:$B$156,2,0)</f>
        <v>#N/A</v>
      </c>
      <c r="D485">
        <f t="shared" si="7"/>
        <v>0</v>
      </c>
      <c r="E485">
        <f>COUNTIF($D$2:D485,1)</f>
        <v>155</v>
      </c>
      <c r="F485">
        <f>COUNTIF(D$2:D485,0)</f>
        <v>329</v>
      </c>
    </row>
    <row r="486" spans="1:6">
      <c r="A486" s="3" t="s">
        <v>353</v>
      </c>
      <c r="B486" s="1">
        <v>12.06</v>
      </c>
      <c r="C486" t="e">
        <f>VLOOKUP(A486,Лист2!$A$2:$B$156,2,0)</f>
        <v>#N/A</v>
      </c>
      <c r="D486">
        <f t="shared" si="7"/>
        <v>0</v>
      </c>
      <c r="E486">
        <f>COUNTIF($D$2:D486,1)</f>
        <v>155</v>
      </c>
      <c r="F486">
        <f>COUNTIF(D$2:D486,0)</f>
        <v>330</v>
      </c>
    </row>
    <row r="487" spans="1:6">
      <c r="A487" s="3" t="s">
        <v>516</v>
      </c>
      <c r="B487" s="1">
        <v>12.03</v>
      </c>
      <c r="C487" t="e">
        <f>VLOOKUP(A487,Лист2!$A$2:$B$156,2,0)</f>
        <v>#N/A</v>
      </c>
      <c r="D487">
        <f t="shared" si="7"/>
        <v>0</v>
      </c>
      <c r="E487">
        <f>COUNTIF($D$2:D487,1)</f>
        <v>155</v>
      </c>
      <c r="F487">
        <f>COUNTIF(D$2:D487,0)</f>
        <v>331</v>
      </c>
    </row>
    <row r="488" spans="1:6">
      <c r="A488" s="3" t="s">
        <v>920</v>
      </c>
      <c r="B488" s="1">
        <v>12.02</v>
      </c>
      <c r="C488" t="e">
        <f>VLOOKUP(A488,Лист2!$A$2:$B$156,2,0)</f>
        <v>#N/A</v>
      </c>
      <c r="D488">
        <f t="shared" si="7"/>
        <v>0</v>
      </c>
      <c r="E488">
        <f>COUNTIF($D$2:D488,1)</f>
        <v>155</v>
      </c>
      <c r="F488">
        <f>COUNTIF(D$2:D488,0)</f>
        <v>332</v>
      </c>
    </row>
    <row r="489" spans="1:6">
      <c r="A489" s="3" t="s">
        <v>593</v>
      </c>
      <c r="B489" s="1">
        <v>12.02</v>
      </c>
      <c r="C489" t="e">
        <f>VLOOKUP(A489,Лист2!$A$2:$B$156,2,0)</f>
        <v>#N/A</v>
      </c>
      <c r="D489">
        <f t="shared" si="7"/>
        <v>0</v>
      </c>
      <c r="E489">
        <f>COUNTIF($D$2:D489,1)</f>
        <v>155</v>
      </c>
      <c r="F489">
        <f>COUNTIF(D$2:D489,0)</f>
        <v>333</v>
      </c>
    </row>
    <row r="490" spans="1:6">
      <c r="A490" s="3" t="s">
        <v>385</v>
      </c>
      <c r="B490" s="1">
        <v>12.02</v>
      </c>
      <c r="C490" t="e">
        <f>VLOOKUP(A490,Лист2!$A$2:$B$156,2,0)</f>
        <v>#N/A</v>
      </c>
      <c r="D490">
        <f t="shared" si="7"/>
        <v>0</v>
      </c>
      <c r="E490">
        <f>COUNTIF($D$2:D490,1)</f>
        <v>155</v>
      </c>
      <c r="F490">
        <f>COUNTIF(D$2:D490,0)</f>
        <v>334</v>
      </c>
    </row>
    <row r="491" spans="1:6">
      <c r="A491" s="3" t="s">
        <v>381</v>
      </c>
      <c r="B491" s="1">
        <v>12.02</v>
      </c>
      <c r="C491" t="e">
        <f>VLOOKUP(A491,Лист2!$A$2:$B$156,2,0)</f>
        <v>#N/A</v>
      </c>
      <c r="D491">
        <f t="shared" si="7"/>
        <v>0</v>
      </c>
      <c r="E491">
        <f>COUNTIF($D$2:D491,1)</f>
        <v>155</v>
      </c>
      <c r="F491">
        <f>COUNTIF(D$2:D491,0)</f>
        <v>335</v>
      </c>
    </row>
    <row r="492" spans="1:6">
      <c r="A492" s="3" t="s">
        <v>587</v>
      </c>
      <c r="B492" s="1">
        <v>12.02</v>
      </c>
      <c r="C492" t="e">
        <f>VLOOKUP(A492,Лист2!$A$2:$B$156,2,0)</f>
        <v>#N/A</v>
      </c>
      <c r="D492">
        <f t="shared" si="7"/>
        <v>0</v>
      </c>
      <c r="E492">
        <f>COUNTIF($D$2:D492,1)</f>
        <v>155</v>
      </c>
      <c r="F492">
        <f>COUNTIF(D$2:D492,0)</f>
        <v>336</v>
      </c>
    </row>
    <row r="493" spans="1:6">
      <c r="A493" s="3" t="s">
        <v>964</v>
      </c>
      <c r="B493" s="1">
        <v>12.01</v>
      </c>
      <c r="C493" t="e">
        <f>VLOOKUP(A493,Лист2!$A$2:$B$156,2,0)</f>
        <v>#N/A</v>
      </c>
      <c r="D493">
        <f t="shared" si="7"/>
        <v>0</v>
      </c>
      <c r="E493">
        <f>COUNTIF($D$2:D493,1)</f>
        <v>155</v>
      </c>
      <c r="F493">
        <f>COUNTIF(D$2:D493,0)</f>
        <v>337</v>
      </c>
    </row>
    <row r="494" spans="1:6">
      <c r="A494" s="3" t="s">
        <v>607</v>
      </c>
      <c r="B494" s="1">
        <v>12.01</v>
      </c>
      <c r="C494" t="e">
        <f>VLOOKUP(A494,Лист2!$A$2:$B$156,2,0)</f>
        <v>#N/A</v>
      </c>
      <c r="D494">
        <f t="shared" si="7"/>
        <v>0</v>
      </c>
      <c r="E494">
        <f>COUNTIF($D$2:D494,1)</f>
        <v>155</v>
      </c>
      <c r="F494">
        <f>COUNTIF(D$2:D494,0)</f>
        <v>338</v>
      </c>
    </row>
    <row r="495" spans="1:6">
      <c r="A495" s="3" t="s">
        <v>840</v>
      </c>
      <c r="B495" s="1">
        <v>12</v>
      </c>
      <c r="C495" t="e">
        <f>VLOOKUP(A495,Лист2!$A$2:$B$156,2,0)</f>
        <v>#N/A</v>
      </c>
      <c r="D495">
        <f t="shared" si="7"/>
        <v>0</v>
      </c>
      <c r="E495">
        <f>COUNTIF($D$2:D495,1)</f>
        <v>155</v>
      </c>
      <c r="F495">
        <f>COUNTIF(D$2:D495,0)</f>
        <v>339</v>
      </c>
    </row>
    <row r="496" spans="1:6">
      <c r="A496" s="3" t="s">
        <v>841</v>
      </c>
      <c r="B496" s="1">
        <v>12</v>
      </c>
      <c r="C496" t="e">
        <f>VLOOKUP(A496,Лист2!$A$2:$B$156,2,0)</f>
        <v>#N/A</v>
      </c>
      <c r="D496">
        <f t="shared" si="7"/>
        <v>0</v>
      </c>
      <c r="E496">
        <f>COUNTIF($D$2:D496,1)</f>
        <v>155</v>
      </c>
      <c r="F496">
        <f>COUNTIF(D$2:D496,0)</f>
        <v>340</v>
      </c>
    </row>
    <row r="497" spans="1:6">
      <c r="A497" s="3" t="s">
        <v>985</v>
      </c>
      <c r="B497" s="1">
        <v>11.98</v>
      </c>
      <c r="C497" t="e">
        <f>VLOOKUP(A497,Лист2!$A$2:$B$156,2,0)</f>
        <v>#N/A</v>
      </c>
      <c r="D497">
        <f t="shared" si="7"/>
        <v>0</v>
      </c>
      <c r="E497">
        <f>COUNTIF($D$2:D497,1)</f>
        <v>155</v>
      </c>
      <c r="F497">
        <f>COUNTIF(D$2:D497,0)</f>
        <v>341</v>
      </c>
    </row>
    <row r="498" spans="1:6">
      <c r="A498" s="3" t="s">
        <v>624</v>
      </c>
      <c r="B498" s="1">
        <v>11.98</v>
      </c>
      <c r="C498" t="e">
        <f>VLOOKUP(A498,Лист2!$A$2:$B$156,2,0)</f>
        <v>#N/A</v>
      </c>
      <c r="D498">
        <f t="shared" si="7"/>
        <v>0</v>
      </c>
      <c r="E498">
        <f>COUNTIF($D$2:D498,1)</f>
        <v>155</v>
      </c>
      <c r="F498">
        <f>COUNTIF(D$2:D498,0)</f>
        <v>342</v>
      </c>
    </row>
    <row r="499" spans="1:6">
      <c r="A499" s="3" t="s">
        <v>986</v>
      </c>
      <c r="B499" s="1">
        <v>11.98</v>
      </c>
      <c r="C499" t="e">
        <f>VLOOKUP(A499,Лист2!$A$2:$B$156,2,0)</f>
        <v>#N/A</v>
      </c>
      <c r="D499">
        <f t="shared" si="7"/>
        <v>0</v>
      </c>
      <c r="E499">
        <f>COUNTIF($D$2:D499,1)</f>
        <v>155</v>
      </c>
      <c r="F499">
        <f>COUNTIF(D$2:D499,0)</f>
        <v>343</v>
      </c>
    </row>
    <row r="500" spans="1:6">
      <c r="A500" s="3" t="s">
        <v>993</v>
      </c>
      <c r="B500" s="1">
        <v>11.98</v>
      </c>
      <c r="C500" t="e">
        <f>VLOOKUP(A500,Лист2!$A$2:$B$156,2,0)</f>
        <v>#N/A</v>
      </c>
      <c r="D500">
        <f t="shared" si="7"/>
        <v>0</v>
      </c>
      <c r="E500">
        <f>COUNTIF($D$2:D500,1)</f>
        <v>155</v>
      </c>
      <c r="F500">
        <f>COUNTIF(D$2:D500,0)</f>
        <v>344</v>
      </c>
    </row>
    <row r="501" spans="1:6">
      <c r="A501" s="3" t="s">
        <v>592</v>
      </c>
      <c r="B501" s="1">
        <v>11.98</v>
      </c>
      <c r="C501" t="e">
        <f>VLOOKUP(A501,Лист2!$A$2:$B$156,2,0)</f>
        <v>#N/A</v>
      </c>
      <c r="D501">
        <f t="shared" si="7"/>
        <v>0</v>
      </c>
      <c r="E501">
        <f>COUNTIF($D$2:D501,1)</f>
        <v>155</v>
      </c>
      <c r="F501">
        <f>COUNTIF(D$2:D501,0)</f>
        <v>345</v>
      </c>
    </row>
    <row r="502" spans="1:6">
      <c r="A502" s="3" t="s">
        <v>525</v>
      </c>
      <c r="B502" s="1">
        <v>11.98</v>
      </c>
      <c r="C502" t="e">
        <f>VLOOKUP(A502,Лист2!$A$2:$B$156,2,0)</f>
        <v>#N/A</v>
      </c>
      <c r="D502">
        <f t="shared" si="7"/>
        <v>0</v>
      </c>
      <c r="E502">
        <f>COUNTIF($D$2:D502,1)</f>
        <v>155</v>
      </c>
      <c r="F502">
        <f>COUNTIF(D$2:D502,0)</f>
        <v>346</v>
      </c>
    </row>
    <row r="503" spans="1:6">
      <c r="A503" s="3" t="s">
        <v>1041</v>
      </c>
      <c r="B503" s="1">
        <v>11.98</v>
      </c>
      <c r="C503" t="e">
        <f>VLOOKUP(A503,Лист2!$A$2:$B$156,2,0)</f>
        <v>#N/A</v>
      </c>
      <c r="D503">
        <f t="shared" si="7"/>
        <v>0</v>
      </c>
      <c r="E503">
        <f>COUNTIF($D$2:D503,1)</f>
        <v>155</v>
      </c>
      <c r="F503">
        <f>COUNTIF(D$2:D503,0)</f>
        <v>347</v>
      </c>
    </row>
    <row r="504" spans="1:6">
      <c r="A504" s="3" t="s">
        <v>987</v>
      </c>
      <c r="B504" s="1">
        <v>11.98</v>
      </c>
      <c r="C504" t="e">
        <f>VLOOKUP(A504,Лист2!$A$2:$B$156,2,0)</f>
        <v>#N/A</v>
      </c>
      <c r="D504">
        <f t="shared" si="7"/>
        <v>0</v>
      </c>
      <c r="E504">
        <f>COUNTIF($D$2:D504,1)</f>
        <v>155</v>
      </c>
      <c r="F504">
        <f>COUNTIF(D$2:D504,0)</f>
        <v>348</v>
      </c>
    </row>
    <row r="505" spans="1:6">
      <c r="A505" s="3" t="s">
        <v>373</v>
      </c>
      <c r="B505" s="1">
        <v>11.97</v>
      </c>
      <c r="C505" t="e">
        <f>VLOOKUP(A505,Лист2!$A$2:$B$156,2,0)</f>
        <v>#N/A</v>
      </c>
      <c r="D505">
        <f t="shared" si="7"/>
        <v>0</v>
      </c>
      <c r="E505">
        <f>COUNTIF($D$2:D505,1)</f>
        <v>155</v>
      </c>
      <c r="F505">
        <f>COUNTIF(D$2:D505,0)</f>
        <v>349</v>
      </c>
    </row>
    <row r="506" spans="1:6">
      <c r="A506" s="3" t="s">
        <v>925</v>
      </c>
      <c r="B506" s="1">
        <v>11.97</v>
      </c>
      <c r="C506" t="e">
        <f>VLOOKUP(A506,Лист2!$A$2:$B$156,2,0)</f>
        <v>#N/A</v>
      </c>
      <c r="D506">
        <f t="shared" si="7"/>
        <v>0</v>
      </c>
      <c r="E506">
        <f>COUNTIF($D$2:D506,1)</f>
        <v>155</v>
      </c>
      <c r="F506">
        <f>COUNTIF(D$2:D506,0)</f>
        <v>350</v>
      </c>
    </row>
    <row r="507" spans="1:6">
      <c r="A507" s="3" t="s">
        <v>594</v>
      </c>
      <c r="B507" s="1">
        <v>11.96</v>
      </c>
      <c r="C507" t="e">
        <f>VLOOKUP(A507,Лист2!$A$2:$B$156,2,0)</f>
        <v>#N/A</v>
      </c>
      <c r="D507">
        <f t="shared" si="7"/>
        <v>0</v>
      </c>
      <c r="E507">
        <f>COUNTIF($D$2:D507,1)</f>
        <v>155</v>
      </c>
      <c r="F507">
        <f>COUNTIF(D$2:D507,0)</f>
        <v>351</v>
      </c>
    </row>
    <row r="508" spans="1:6">
      <c r="A508" s="3" t="s">
        <v>1088</v>
      </c>
      <c r="B508" s="1">
        <v>11.96</v>
      </c>
      <c r="C508" t="e">
        <f>VLOOKUP(A508,Лист2!$A$2:$B$156,2,0)</f>
        <v>#N/A</v>
      </c>
      <c r="D508">
        <f t="shared" si="7"/>
        <v>0</v>
      </c>
      <c r="E508">
        <f>COUNTIF($D$2:D508,1)</f>
        <v>155</v>
      </c>
      <c r="F508">
        <f>COUNTIF(D$2:D508,0)</f>
        <v>352</v>
      </c>
    </row>
    <row r="509" spans="1:6">
      <c r="A509" s="3" t="s">
        <v>948</v>
      </c>
      <c r="B509" s="1">
        <v>11.96</v>
      </c>
      <c r="C509" t="e">
        <f>VLOOKUP(A509,Лист2!$A$2:$B$156,2,0)</f>
        <v>#N/A</v>
      </c>
      <c r="D509">
        <f t="shared" si="7"/>
        <v>0</v>
      </c>
      <c r="E509">
        <f>COUNTIF($D$2:D509,1)</f>
        <v>155</v>
      </c>
      <c r="F509">
        <f>COUNTIF(D$2:D509,0)</f>
        <v>353</v>
      </c>
    </row>
    <row r="510" spans="1:6">
      <c r="A510" s="3" t="s">
        <v>858</v>
      </c>
      <c r="B510" s="1">
        <v>11.96</v>
      </c>
      <c r="C510" t="e">
        <f>VLOOKUP(A510,Лист2!$A$2:$B$156,2,0)</f>
        <v>#N/A</v>
      </c>
      <c r="D510">
        <f t="shared" si="7"/>
        <v>0</v>
      </c>
      <c r="E510">
        <f>COUNTIF($D$2:D510,1)</f>
        <v>155</v>
      </c>
      <c r="F510">
        <f>COUNTIF(D$2:D510,0)</f>
        <v>354</v>
      </c>
    </row>
    <row r="511" spans="1:6">
      <c r="A511" s="3" t="s">
        <v>558</v>
      </c>
      <c r="B511" s="1">
        <v>11.96</v>
      </c>
      <c r="C511" t="e">
        <f>VLOOKUP(A511,Лист2!$A$2:$B$156,2,0)</f>
        <v>#N/A</v>
      </c>
      <c r="D511">
        <f t="shared" si="7"/>
        <v>0</v>
      </c>
      <c r="E511">
        <f>COUNTIF($D$2:D511,1)</f>
        <v>155</v>
      </c>
      <c r="F511">
        <f>COUNTIF(D$2:D511,0)</f>
        <v>355</v>
      </c>
    </row>
    <row r="512" spans="1:6">
      <c r="A512" s="3" t="s">
        <v>1074</v>
      </c>
      <c r="B512" s="1">
        <v>11.96</v>
      </c>
      <c r="C512" t="e">
        <f>VLOOKUP(A512,Лист2!$A$2:$B$156,2,0)</f>
        <v>#N/A</v>
      </c>
      <c r="D512">
        <f t="shared" si="7"/>
        <v>0</v>
      </c>
      <c r="E512">
        <f>COUNTIF($D$2:D512,1)</f>
        <v>155</v>
      </c>
      <c r="F512">
        <f>COUNTIF(D$2:D512,0)</f>
        <v>356</v>
      </c>
    </row>
    <row r="513" spans="1:6">
      <c r="A513" s="3" t="s">
        <v>545</v>
      </c>
      <c r="B513" s="1">
        <v>11.96</v>
      </c>
      <c r="C513" t="e">
        <f>VLOOKUP(A513,Лист2!$A$2:$B$156,2,0)</f>
        <v>#N/A</v>
      </c>
      <c r="D513">
        <f t="shared" si="7"/>
        <v>0</v>
      </c>
      <c r="E513">
        <f>COUNTIF($D$2:D513,1)</f>
        <v>155</v>
      </c>
      <c r="F513">
        <f>COUNTIF(D$2:D513,0)</f>
        <v>357</v>
      </c>
    </row>
    <row r="514" spans="1:6">
      <c r="A514" s="3" t="s">
        <v>347</v>
      </c>
      <c r="B514" s="1">
        <v>11.96</v>
      </c>
      <c r="C514" t="e">
        <f>VLOOKUP(A514,Лист2!$A$2:$B$156,2,0)</f>
        <v>#N/A</v>
      </c>
      <c r="D514">
        <f t="shared" si="7"/>
        <v>0</v>
      </c>
      <c r="E514">
        <f>COUNTIF($D$2:D514,1)</f>
        <v>155</v>
      </c>
      <c r="F514">
        <f>COUNTIF(D$2:D514,0)</f>
        <v>358</v>
      </c>
    </row>
    <row r="515" spans="1:6">
      <c r="A515" s="3" t="s">
        <v>949</v>
      </c>
      <c r="B515" s="1">
        <v>11.96</v>
      </c>
      <c r="C515" t="e">
        <f>VLOOKUP(A515,Лист2!$A$2:$B$156,2,0)</f>
        <v>#N/A</v>
      </c>
      <c r="D515">
        <f t="shared" ref="D515:D578" si="8">IFERROR(C515:C1876,0)</f>
        <v>0</v>
      </c>
      <c r="E515">
        <f>COUNTIF($D$2:D515,1)</f>
        <v>155</v>
      </c>
      <c r="F515">
        <f>COUNTIF(D$2:D515,0)</f>
        <v>359</v>
      </c>
    </row>
    <row r="516" spans="1:6">
      <c r="A516" s="3" t="s">
        <v>557</v>
      </c>
      <c r="B516" s="1">
        <v>11.96</v>
      </c>
      <c r="C516" t="e">
        <f>VLOOKUP(A516,Лист2!$A$2:$B$156,2,0)</f>
        <v>#N/A</v>
      </c>
      <c r="D516">
        <f t="shared" si="8"/>
        <v>0</v>
      </c>
      <c r="E516">
        <f>COUNTIF($D$2:D516,1)</f>
        <v>155</v>
      </c>
      <c r="F516">
        <f>COUNTIF(D$2:D516,0)</f>
        <v>360</v>
      </c>
    </row>
    <row r="517" spans="1:6">
      <c r="A517" s="3" t="s">
        <v>1077</v>
      </c>
      <c r="B517" s="1">
        <v>11.96</v>
      </c>
      <c r="C517" t="e">
        <f>VLOOKUP(A517,Лист2!$A$2:$B$156,2,0)</f>
        <v>#N/A</v>
      </c>
      <c r="D517">
        <f t="shared" si="8"/>
        <v>0</v>
      </c>
      <c r="E517">
        <f>COUNTIF($D$2:D517,1)</f>
        <v>155</v>
      </c>
      <c r="F517">
        <f>COUNTIF(D$2:D517,0)</f>
        <v>361</v>
      </c>
    </row>
    <row r="518" spans="1:6">
      <c r="A518" s="3" t="s">
        <v>943</v>
      </c>
      <c r="B518" s="1">
        <v>11.96</v>
      </c>
      <c r="C518" t="e">
        <f>VLOOKUP(A518,Лист2!$A$2:$B$156,2,0)</f>
        <v>#N/A</v>
      </c>
      <c r="D518">
        <f t="shared" si="8"/>
        <v>0</v>
      </c>
      <c r="E518">
        <f>COUNTIF($D$2:D518,1)</f>
        <v>155</v>
      </c>
      <c r="F518">
        <f>COUNTIF(D$2:D518,0)</f>
        <v>362</v>
      </c>
    </row>
    <row r="519" spans="1:6">
      <c r="A519" s="3" t="s">
        <v>995</v>
      </c>
      <c r="B519" s="1">
        <v>11.96</v>
      </c>
      <c r="C519" t="e">
        <f>VLOOKUP(A519,Лист2!$A$2:$B$156,2,0)</f>
        <v>#N/A</v>
      </c>
      <c r="D519">
        <f t="shared" si="8"/>
        <v>0</v>
      </c>
      <c r="E519">
        <f>COUNTIF($D$2:D519,1)</f>
        <v>155</v>
      </c>
      <c r="F519">
        <f>COUNTIF(D$2:D519,0)</f>
        <v>363</v>
      </c>
    </row>
    <row r="520" spans="1:6">
      <c r="A520" s="3" t="s">
        <v>602</v>
      </c>
      <c r="B520" s="1">
        <v>11.95</v>
      </c>
      <c r="C520" t="e">
        <f>VLOOKUP(A520,Лист2!$A$2:$B$156,2,0)</f>
        <v>#N/A</v>
      </c>
      <c r="D520">
        <f t="shared" si="8"/>
        <v>0</v>
      </c>
      <c r="E520">
        <f>COUNTIF($D$2:D520,1)</f>
        <v>155</v>
      </c>
      <c r="F520">
        <f>COUNTIF(D$2:D520,0)</f>
        <v>364</v>
      </c>
    </row>
    <row r="521" spans="1:6">
      <c r="A521" s="3" t="s">
        <v>600</v>
      </c>
      <c r="B521" s="1">
        <v>11.95</v>
      </c>
      <c r="C521" t="e">
        <f>VLOOKUP(A521,Лист2!$A$2:$B$156,2,0)</f>
        <v>#N/A</v>
      </c>
      <c r="D521">
        <f t="shared" si="8"/>
        <v>0</v>
      </c>
      <c r="E521">
        <f>COUNTIF($D$2:D521,1)</f>
        <v>155</v>
      </c>
      <c r="F521">
        <f>COUNTIF(D$2:D521,0)</f>
        <v>365</v>
      </c>
    </row>
    <row r="522" spans="1:6">
      <c r="A522" s="3" t="s">
        <v>635</v>
      </c>
      <c r="B522" s="1">
        <v>11.94</v>
      </c>
      <c r="C522" t="e">
        <f>VLOOKUP(A522,Лист2!$A$2:$B$156,2,0)</f>
        <v>#N/A</v>
      </c>
      <c r="D522">
        <f t="shared" si="8"/>
        <v>0</v>
      </c>
      <c r="E522">
        <f>COUNTIF($D$2:D522,1)</f>
        <v>155</v>
      </c>
      <c r="F522">
        <f>COUNTIF(D$2:D522,0)</f>
        <v>366</v>
      </c>
    </row>
    <row r="523" spans="1:6">
      <c r="A523" s="3" t="s">
        <v>690</v>
      </c>
      <c r="B523" s="1">
        <v>11.94</v>
      </c>
      <c r="C523" t="e">
        <f>VLOOKUP(A523,Лист2!$A$2:$B$156,2,0)</f>
        <v>#N/A</v>
      </c>
      <c r="D523">
        <f t="shared" si="8"/>
        <v>0</v>
      </c>
      <c r="E523">
        <f>COUNTIF($D$2:D523,1)</f>
        <v>155</v>
      </c>
      <c r="F523">
        <f>COUNTIF(D$2:D523,0)</f>
        <v>367</v>
      </c>
    </row>
    <row r="524" spans="1:6">
      <c r="A524" s="3" t="s">
        <v>1039</v>
      </c>
      <c r="B524" s="1">
        <v>11.94</v>
      </c>
      <c r="C524" t="e">
        <f>VLOOKUP(A524,Лист2!$A$2:$B$156,2,0)</f>
        <v>#N/A</v>
      </c>
      <c r="D524">
        <f t="shared" si="8"/>
        <v>0</v>
      </c>
      <c r="E524">
        <f>COUNTIF($D$2:D524,1)</f>
        <v>155</v>
      </c>
      <c r="F524">
        <f>COUNTIF(D$2:D524,0)</f>
        <v>368</v>
      </c>
    </row>
    <row r="525" spans="1:6">
      <c r="A525" s="3" t="s">
        <v>380</v>
      </c>
      <c r="B525" s="1">
        <v>11.93</v>
      </c>
      <c r="C525" t="e">
        <f>VLOOKUP(A525,Лист2!$A$2:$B$156,2,0)</f>
        <v>#N/A</v>
      </c>
      <c r="D525">
        <f t="shared" si="8"/>
        <v>0</v>
      </c>
      <c r="E525">
        <f>COUNTIF($D$2:D525,1)</f>
        <v>155</v>
      </c>
      <c r="F525">
        <f>COUNTIF(D$2:D525,0)</f>
        <v>369</v>
      </c>
    </row>
    <row r="526" spans="1:6">
      <c r="A526" s="3" t="s">
        <v>962</v>
      </c>
      <c r="B526" s="1">
        <v>11.92</v>
      </c>
      <c r="C526" t="e">
        <f>VLOOKUP(A526,Лист2!$A$2:$B$156,2,0)</f>
        <v>#N/A</v>
      </c>
      <c r="D526">
        <f t="shared" si="8"/>
        <v>0</v>
      </c>
      <c r="E526">
        <f>COUNTIF($D$2:D526,1)</f>
        <v>155</v>
      </c>
      <c r="F526">
        <f>COUNTIF(D$2:D526,0)</f>
        <v>370</v>
      </c>
    </row>
    <row r="527" spans="1:6">
      <c r="A527" s="3" t="s">
        <v>601</v>
      </c>
      <c r="B527" s="1">
        <v>11.92</v>
      </c>
      <c r="C527" t="e">
        <f>VLOOKUP(A527,Лист2!$A$2:$B$156,2,0)</f>
        <v>#N/A</v>
      </c>
      <c r="D527">
        <f t="shared" si="8"/>
        <v>0</v>
      </c>
      <c r="E527">
        <f>COUNTIF($D$2:D527,1)</f>
        <v>155</v>
      </c>
      <c r="F527">
        <f>COUNTIF(D$2:D527,0)</f>
        <v>371</v>
      </c>
    </row>
    <row r="528" spans="1:6">
      <c r="A528" s="3" t="s">
        <v>952</v>
      </c>
      <c r="B528" s="1">
        <v>11.92</v>
      </c>
      <c r="C528" t="e">
        <f>VLOOKUP(A528,Лист2!$A$2:$B$156,2,0)</f>
        <v>#N/A</v>
      </c>
      <c r="D528">
        <f t="shared" si="8"/>
        <v>0</v>
      </c>
      <c r="E528">
        <f>COUNTIF($D$2:D528,1)</f>
        <v>155</v>
      </c>
      <c r="F528">
        <f>COUNTIF(D$2:D528,0)</f>
        <v>372</v>
      </c>
    </row>
    <row r="529" spans="1:6">
      <c r="A529" s="3" t="s">
        <v>945</v>
      </c>
      <c r="B529" s="1">
        <v>11.92</v>
      </c>
      <c r="C529" t="e">
        <f>VLOOKUP(A529,Лист2!$A$2:$B$156,2,0)</f>
        <v>#N/A</v>
      </c>
      <c r="D529">
        <f t="shared" si="8"/>
        <v>0</v>
      </c>
      <c r="E529">
        <f>COUNTIF($D$2:D529,1)</f>
        <v>155</v>
      </c>
      <c r="F529">
        <f>COUNTIF(D$2:D529,0)</f>
        <v>373</v>
      </c>
    </row>
    <row r="530" spans="1:6">
      <c r="A530" s="3" t="s">
        <v>961</v>
      </c>
      <c r="B530" s="1">
        <v>11.92</v>
      </c>
      <c r="C530" t="e">
        <f>VLOOKUP(A530,Лист2!$A$2:$B$156,2,0)</f>
        <v>#N/A</v>
      </c>
      <c r="D530">
        <f t="shared" si="8"/>
        <v>0</v>
      </c>
      <c r="E530">
        <f>COUNTIF($D$2:D530,1)</f>
        <v>155</v>
      </c>
      <c r="F530">
        <f>COUNTIF(D$2:D530,0)</f>
        <v>374</v>
      </c>
    </row>
    <row r="531" spans="1:6">
      <c r="A531" s="3" t="s">
        <v>954</v>
      </c>
      <c r="B531" s="1">
        <v>11.92</v>
      </c>
      <c r="C531" t="e">
        <f>VLOOKUP(A531,Лист2!$A$2:$B$156,2,0)</f>
        <v>#N/A</v>
      </c>
      <c r="D531">
        <f t="shared" si="8"/>
        <v>0</v>
      </c>
      <c r="E531">
        <f>COUNTIF($D$2:D531,1)</f>
        <v>155</v>
      </c>
      <c r="F531">
        <f>COUNTIF(D$2:D531,0)</f>
        <v>375</v>
      </c>
    </row>
    <row r="532" spans="1:6">
      <c r="A532" s="3" t="s">
        <v>960</v>
      </c>
      <c r="B532" s="1">
        <v>11.92</v>
      </c>
      <c r="C532" t="e">
        <f>VLOOKUP(A532,Лист2!$A$2:$B$156,2,0)</f>
        <v>#N/A</v>
      </c>
      <c r="D532">
        <f t="shared" si="8"/>
        <v>0</v>
      </c>
      <c r="E532">
        <f>COUNTIF($D$2:D532,1)</f>
        <v>155</v>
      </c>
      <c r="F532">
        <f>COUNTIF(D$2:D532,0)</f>
        <v>376</v>
      </c>
    </row>
    <row r="533" spans="1:6">
      <c r="A533" s="3" t="s">
        <v>956</v>
      </c>
      <c r="B533" s="1">
        <v>11.92</v>
      </c>
      <c r="C533" t="e">
        <f>VLOOKUP(A533,Лист2!$A$2:$B$156,2,0)</f>
        <v>#N/A</v>
      </c>
      <c r="D533">
        <f t="shared" si="8"/>
        <v>0</v>
      </c>
      <c r="E533">
        <f>COUNTIF($D$2:D533,1)</f>
        <v>155</v>
      </c>
      <c r="F533">
        <f>COUNTIF(D$2:D533,0)</f>
        <v>377</v>
      </c>
    </row>
    <row r="534" spans="1:6">
      <c r="A534" s="3" t="s">
        <v>958</v>
      </c>
      <c r="B534" s="1">
        <v>11.92</v>
      </c>
      <c r="C534" t="e">
        <f>VLOOKUP(A534,Лист2!$A$2:$B$156,2,0)</f>
        <v>#N/A</v>
      </c>
      <c r="D534">
        <f t="shared" si="8"/>
        <v>0</v>
      </c>
      <c r="E534">
        <f>COUNTIF($D$2:D534,1)</f>
        <v>155</v>
      </c>
      <c r="F534">
        <f>COUNTIF(D$2:D534,0)</f>
        <v>378</v>
      </c>
    </row>
    <row r="535" spans="1:6">
      <c r="A535" s="3" t="s">
        <v>944</v>
      </c>
      <c r="B535" s="1">
        <v>11.92</v>
      </c>
      <c r="C535" t="e">
        <f>VLOOKUP(A535,Лист2!$A$2:$B$156,2,0)</f>
        <v>#N/A</v>
      </c>
      <c r="D535">
        <f t="shared" si="8"/>
        <v>0</v>
      </c>
      <c r="E535">
        <f>COUNTIF($D$2:D535,1)</f>
        <v>155</v>
      </c>
      <c r="F535">
        <f>COUNTIF(D$2:D535,0)</f>
        <v>379</v>
      </c>
    </row>
    <row r="536" spans="1:6">
      <c r="A536" s="3" t="s">
        <v>955</v>
      </c>
      <c r="B536" s="1">
        <v>11.92</v>
      </c>
      <c r="C536" t="e">
        <f>VLOOKUP(A536,Лист2!$A$2:$B$156,2,0)</f>
        <v>#N/A</v>
      </c>
      <c r="D536">
        <f t="shared" si="8"/>
        <v>0</v>
      </c>
      <c r="E536">
        <f>COUNTIF($D$2:D536,1)</f>
        <v>155</v>
      </c>
      <c r="F536">
        <f>COUNTIF(D$2:D536,0)</f>
        <v>380</v>
      </c>
    </row>
    <row r="537" spans="1:6">
      <c r="A537" s="3" t="s">
        <v>963</v>
      </c>
      <c r="B537" s="1">
        <v>11.92</v>
      </c>
      <c r="C537" t="e">
        <f>VLOOKUP(A537,Лист2!$A$2:$B$156,2,0)</f>
        <v>#N/A</v>
      </c>
      <c r="D537">
        <f t="shared" si="8"/>
        <v>0</v>
      </c>
      <c r="E537">
        <f>COUNTIF($D$2:D537,1)</f>
        <v>155</v>
      </c>
      <c r="F537">
        <f>COUNTIF(D$2:D537,0)</f>
        <v>381</v>
      </c>
    </row>
    <row r="538" spans="1:6">
      <c r="A538" s="3" t="s">
        <v>951</v>
      </c>
      <c r="B538" s="1">
        <v>11.92</v>
      </c>
      <c r="C538" t="e">
        <f>VLOOKUP(A538,Лист2!$A$2:$B$156,2,0)</f>
        <v>#N/A</v>
      </c>
      <c r="D538">
        <f t="shared" si="8"/>
        <v>0</v>
      </c>
      <c r="E538">
        <f>COUNTIF($D$2:D538,1)</f>
        <v>155</v>
      </c>
      <c r="F538">
        <f>COUNTIF(D$2:D538,0)</f>
        <v>382</v>
      </c>
    </row>
    <row r="539" spans="1:6">
      <c r="A539" s="3" t="s">
        <v>946</v>
      </c>
      <c r="B539" s="1">
        <v>11.92</v>
      </c>
      <c r="C539" t="e">
        <f>VLOOKUP(A539,Лист2!$A$2:$B$156,2,0)</f>
        <v>#N/A</v>
      </c>
      <c r="D539">
        <f t="shared" si="8"/>
        <v>0</v>
      </c>
      <c r="E539">
        <f>COUNTIF($D$2:D539,1)</f>
        <v>155</v>
      </c>
      <c r="F539">
        <f>COUNTIF(D$2:D539,0)</f>
        <v>383</v>
      </c>
    </row>
    <row r="540" spans="1:6">
      <c r="A540" s="3" t="s">
        <v>950</v>
      </c>
      <c r="B540" s="1">
        <v>11.92</v>
      </c>
      <c r="C540" t="e">
        <f>VLOOKUP(A540,Лист2!$A$2:$B$156,2,0)</f>
        <v>#N/A</v>
      </c>
      <c r="D540">
        <f t="shared" si="8"/>
        <v>0</v>
      </c>
      <c r="E540">
        <f>COUNTIF($D$2:D540,1)</f>
        <v>155</v>
      </c>
      <c r="F540">
        <f>COUNTIF(D$2:D540,0)</f>
        <v>384</v>
      </c>
    </row>
    <row r="541" spans="1:6">
      <c r="A541" s="3" t="s">
        <v>953</v>
      </c>
      <c r="B541" s="1">
        <v>11.92</v>
      </c>
      <c r="C541" t="e">
        <f>VLOOKUP(A541,Лист2!$A$2:$B$156,2,0)</f>
        <v>#N/A</v>
      </c>
      <c r="D541">
        <f t="shared" si="8"/>
        <v>0</v>
      </c>
      <c r="E541">
        <f>COUNTIF($D$2:D541,1)</f>
        <v>155</v>
      </c>
      <c r="F541">
        <f>COUNTIF(D$2:D541,0)</f>
        <v>385</v>
      </c>
    </row>
    <row r="542" spans="1:6">
      <c r="A542" s="3" t="s">
        <v>687</v>
      </c>
      <c r="B542" s="1">
        <v>11.92</v>
      </c>
      <c r="C542" t="e">
        <f>VLOOKUP(A542,Лист2!$A$2:$B$156,2,0)</f>
        <v>#N/A</v>
      </c>
      <c r="D542">
        <f t="shared" si="8"/>
        <v>0</v>
      </c>
      <c r="E542">
        <f>COUNTIF($D$2:D542,1)</f>
        <v>155</v>
      </c>
      <c r="F542">
        <f>COUNTIF(D$2:D542,0)</f>
        <v>386</v>
      </c>
    </row>
    <row r="543" spans="1:6">
      <c r="A543" s="3" t="s">
        <v>959</v>
      </c>
      <c r="B543" s="1">
        <v>11.92</v>
      </c>
      <c r="C543" t="e">
        <f>VLOOKUP(A543,Лист2!$A$2:$B$156,2,0)</f>
        <v>#N/A</v>
      </c>
      <c r="D543">
        <f t="shared" si="8"/>
        <v>0</v>
      </c>
      <c r="E543">
        <f>COUNTIF($D$2:D543,1)</f>
        <v>155</v>
      </c>
      <c r="F543">
        <f>COUNTIF(D$2:D543,0)</f>
        <v>387</v>
      </c>
    </row>
    <row r="544" spans="1:6">
      <c r="A544" s="3" t="s">
        <v>603</v>
      </c>
      <c r="B544" s="1">
        <v>11.92</v>
      </c>
      <c r="C544" t="e">
        <f>VLOOKUP(A544,Лист2!$A$2:$B$156,2,0)</f>
        <v>#N/A</v>
      </c>
      <c r="D544">
        <f t="shared" si="8"/>
        <v>0</v>
      </c>
      <c r="E544">
        <f>COUNTIF($D$2:D544,1)</f>
        <v>155</v>
      </c>
      <c r="F544">
        <f>COUNTIF(D$2:D544,0)</f>
        <v>388</v>
      </c>
    </row>
    <row r="545" spans="1:6">
      <c r="A545" s="3" t="s">
        <v>947</v>
      </c>
      <c r="B545" s="1">
        <v>11.92</v>
      </c>
      <c r="C545" t="e">
        <f>VLOOKUP(A545,Лист2!$A$2:$B$156,2,0)</f>
        <v>#N/A</v>
      </c>
      <c r="D545">
        <f t="shared" si="8"/>
        <v>0</v>
      </c>
      <c r="E545">
        <f>COUNTIF($D$2:D545,1)</f>
        <v>155</v>
      </c>
      <c r="F545">
        <f>COUNTIF(D$2:D545,0)</f>
        <v>389</v>
      </c>
    </row>
    <row r="546" spans="1:6">
      <c r="A546" s="3" t="s">
        <v>957</v>
      </c>
      <c r="B546" s="1">
        <v>11.92</v>
      </c>
      <c r="C546" t="e">
        <f>VLOOKUP(A546,Лист2!$A$2:$B$156,2,0)</f>
        <v>#N/A</v>
      </c>
      <c r="D546">
        <f t="shared" si="8"/>
        <v>0</v>
      </c>
      <c r="E546">
        <f>COUNTIF($D$2:D546,1)</f>
        <v>155</v>
      </c>
      <c r="F546">
        <f>COUNTIF(D$2:D546,0)</f>
        <v>390</v>
      </c>
    </row>
    <row r="547" spans="1:6">
      <c r="A547" s="3" t="s">
        <v>921</v>
      </c>
      <c r="B547" s="1">
        <v>11.9</v>
      </c>
      <c r="C547" t="e">
        <f>VLOOKUP(A547,Лист2!$A$2:$B$156,2,0)</f>
        <v>#N/A</v>
      </c>
      <c r="D547">
        <f t="shared" si="8"/>
        <v>0</v>
      </c>
      <c r="E547">
        <f>COUNTIF($D$2:D547,1)</f>
        <v>155</v>
      </c>
      <c r="F547">
        <f>COUNTIF(D$2:D547,0)</f>
        <v>391</v>
      </c>
    </row>
    <row r="548" spans="1:6">
      <c r="A548" s="3" t="s">
        <v>833</v>
      </c>
      <c r="B548" s="1">
        <v>11.89</v>
      </c>
      <c r="C548" t="e">
        <f>VLOOKUP(A548,Лист2!$A$2:$B$156,2,0)</f>
        <v>#N/A</v>
      </c>
      <c r="D548">
        <f t="shared" si="8"/>
        <v>0</v>
      </c>
      <c r="E548">
        <f>COUNTIF($D$2:D548,1)</f>
        <v>155</v>
      </c>
      <c r="F548">
        <f>COUNTIF(D$2:D548,0)</f>
        <v>392</v>
      </c>
    </row>
    <row r="549" spans="1:6">
      <c r="A549" s="3" t="s">
        <v>507</v>
      </c>
      <c r="B549" s="1">
        <v>11.89</v>
      </c>
      <c r="C549" t="e">
        <f>VLOOKUP(A549,Лист2!$A$2:$B$156,2,0)</f>
        <v>#N/A</v>
      </c>
      <c r="D549">
        <f t="shared" si="8"/>
        <v>0</v>
      </c>
      <c r="E549">
        <f>COUNTIF($D$2:D549,1)</f>
        <v>155</v>
      </c>
      <c r="F549">
        <f>COUNTIF(D$2:D549,0)</f>
        <v>393</v>
      </c>
    </row>
    <row r="550" spans="1:6">
      <c r="A550" s="3" t="s">
        <v>831</v>
      </c>
      <c r="B550" s="1">
        <v>11.89</v>
      </c>
      <c r="C550" t="e">
        <f>VLOOKUP(A550,Лист2!$A$2:$B$156,2,0)</f>
        <v>#N/A</v>
      </c>
      <c r="D550">
        <f t="shared" si="8"/>
        <v>0</v>
      </c>
      <c r="E550">
        <f>COUNTIF($D$2:D550,1)</f>
        <v>155</v>
      </c>
      <c r="F550">
        <f>COUNTIF(D$2:D550,0)</f>
        <v>394</v>
      </c>
    </row>
    <row r="551" spans="1:6">
      <c r="A551" s="3" t="s">
        <v>500</v>
      </c>
      <c r="B551" s="1">
        <v>11.89</v>
      </c>
      <c r="C551" t="e">
        <f>VLOOKUP(A551,Лист2!$A$2:$B$156,2,0)</f>
        <v>#N/A</v>
      </c>
      <c r="D551">
        <f t="shared" si="8"/>
        <v>0</v>
      </c>
      <c r="E551">
        <f>COUNTIF($D$2:D551,1)</f>
        <v>155</v>
      </c>
      <c r="F551">
        <f>COUNTIF(D$2:D551,0)</f>
        <v>395</v>
      </c>
    </row>
    <row r="552" spans="1:6">
      <c r="A552" s="3" t="s">
        <v>836</v>
      </c>
      <c r="B552" s="1">
        <v>11.89</v>
      </c>
      <c r="C552" t="e">
        <f>VLOOKUP(A552,Лист2!$A$2:$B$156,2,0)</f>
        <v>#N/A</v>
      </c>
      <c r="D552">
        <f t="shared" si="8"/>
        <v>0</v>
      </c>
      <c r="E552">
        <f>COUNTIF($D$2:D552,1)</f>
        <v>155</v>
      </c>
      <c r="F552">
        <f>COUNTIF(D$2:D552,0)</f>
        <v>396</v>
      </c>
    </row>
    <row r="553" spans="1:6">
      <c r="A553" s="3" t="s">
        <v>499</v>
      </c>
      <c r="B553" s="1">
        <v>11.89</v>
      </c>
      <c r="C553" t="e">
        <f>VLOOKUP(A553,Лист2!$A$2:$B$156,2,0)</f>
        <v>#N/A</v>
      </c>
      <c r="D553">
        <f t="shared" si="8"/>
        <v>0</v>
      </c>
      <c r="E553">
        <f>COUNTIF($D$2:D553,1)</f>
        <v>155</v>
      </c>
      <c r="F553">
        <f>COUNTIF(D$2:D553,0)</f>
        <v>397</v>
      </c>
    </row>
    <row r="554" spans="1:6">
      <c r="A554" s="3" t="s">
        <v>770</v>
      </c>
      <c r="B554" s="1">
        <v>11.89</v>
      </c>
      <c r="C554" t="e">
        <f>VLOOKUP(A554,Лист2!$A$2:$B$156,2,0)</f>
        <v>#N/A</v>
      </c>
      <c r="D554">
        <f t="shared" si="8"/>
        <v>0</v>
      </c>
      <c r="E554">
        <f>COUNTIF($D$2:D554,1)</f>
        <v>155</v>
      </c>
      <c r="F554">
        <f>COUNTIF(D$2:D554,0)</f>
        <v>398</v>
      </c>
    </row>
    <row r="555" spans="1:6">
      <c r="A555" s="3" t="s">
        <v>497</v>
      </c>
      <c r="B555" s="1">
        <v>11.89</v>
      </c>
      <c r="C555" t="e">
        <f>VLOOKUP(A555,Лист2!$A$2:$B$156,2,0)</f>
        <v>#N/A</v>
      </c>
      <c r="D555">
        <f t="shared" si="8"/>
        <v>0</v>
      </c>
      <c r="E555">
        <f>COUNTIF($D$2:D555,1)</f>
        <v>155</v>
      </c>
      <c r="F555">
        <f>COUNTIF(D$2:D555,0)</f>
        <v>399</v>
      </c>
    </row>
    <row r="556" spans="1:6">
      <c r="A556" s="3" t="s">
        <v>502</v>
      </c>
      <c r="B556" s="1">
        <v>11.89</v>
      </c>
      <c r="C556" t="e">
        <f>VLOOKUP(A556,Лист2!$A$2:$B$156,2,0)</f>
        <v>#N/A</v>
      </c>
      <c r="D556">
        <f t="shared" si="8"/>
        <v>0</v>
      </c>
      <c r="E556">
        <f>COUNTIF($D$2:D556,1)</f>
        <v>155</v>
      </c>
      <c r="F556">
        <f>COUNTIF(D$2:D556,0)</f>
        <v>400</v>
      </c>
    </row>
    <row r="557" spans="1:6">
      <c r="A557" s="3" t="s">
        <v>823</v>
      </c>
      <c r="B557" s="1">
        <v>11.89</v>
      </c>
      <c r="C557" t="e">
        <f>VLOOKUP(A557,Лист2!$A$2:$B$156,2,0)</f>
        <v>#N/A</v>
      </c>
      <c r="D557">
        <f t="shared" si="8"/>
        <v>0</v>
      </c>
      <c r="E557">
        <f>COUNTIF($D$2:D557,1)</f>
        <v>155</v>
      </c>
      <c r="F557">
        <f>COUNTIF(D$2:D557,0)</f>
        <v>401</v>
      </c>
    </row>
    <row r="558" spans="1:6">
      <c r="A558" s="3" t="s">
        <v>504</v>
      </c>
      <c r="B558" s="1">
        <v>11.89</v>
      </c>
      <c r="C558" t="e">
        <f>VLOOKUP(A558,Лист2!$A$2:$B$156,2,0)</f>
        <v>#N/A</v>
      </c>
      <c r="D558">
        <f t="shared" si="8"/>
        <v>0</v>
      </c>
      <c r="E558">
        <f>COUNTIF($D$2:D558,1)</f>
        <v>155</v>
      </c>
      <c r="F558">
        <f>COUNTIF(D$2:D558,0)</f>
        <v>402</v>
      </c>
    </row>
    <row r="559" spans="1:6">
      <c r="A559" s="3" t="s">
        <v>820</v>
      </c>
      <c r="B559" s="1">
        <v>11.89</v>
      </c>
      <c r="C559" t="e">
        <f>VLOOKUP(A559,Лист2!$A$2:$B$156,2,0)</f>
        <v>#N/A</v>
      </c>
      <c r="D559">
        <f t="shared" si="8"/>
        <v>0</v>
      </c>
      <c r="E559">
        <f>COUNTIF($D$2:D559,1)</f>
        <v>155</v>
      </c>
      <c r="F559">
        <f>COUNTIF(D$2:D559,0)</f>
        <v>403</v>
      </c>
    </row>
    <row r="560" spans="1:6">
      <c r="A560" s="3" t="s">
        <v>772</v>
      </c>
      <c r="B560" s="1">
        <v>11.89</v>
      </c>
      <c r="C560" t="e">
        <f>VLOOKUP(A560,Лист2!$A$2:$B$156,2,0)</f>
        <v>#N/A</v>
      </c>
      <c r="D560">
        <f t="shared" si="8"/>
        <v>0</v>
      </c>
      <c r="E560">
        <f>COUNTIF($D$2:D560,1)</f>
        <v>155</v>
      </c>
      <c r="F560">
        <f>COUNTIF(D$2:D560,0)</f>
        <v>404</v>
      </c>
    </row>
    <row r="561" spans="1:6">
      <c r="A561" s="3" t="s">
        <v>747</v>
      </c>
      <c r="B561" s="1">
        <v>11.89</v>
      </c>
      <c r="C561" t="e">
        <f>VLOOKUP(A561,Лист2!$A$2:$B$156,2,0)</f>
        <v>#N/A</v>
      </c>
      <c r="D561">
        <f t="shared" si="8"/>
        <v>0</v>
      </c>
      <c r="E561">
        <f>COUNTIF($D$2:D561,1)</f>
        <v>155</v>
      </c>
      <c r="F561">
        <f>COUNTIF(D$2:D561,0)</f>
        <v>405</v>
      </c>
    </row>
    <row r="562" spans="1:6">
      <c r="A562" s="3" t="s">
        <v>746</v>
      </c>
      <c r="B562" s="1">
        <v>11.89</v>
      </c>
      <c r="C562" t="e">
        <f>VLOOKUP(A562,Лист2!$A$2:$B$156,2,0)</f>
        <v>#N/A</v>
      </c>
      <c r="D562">
        <f t="shared" si="8"/>
        <v>0</v>
      </c>
      <c r="E562">
        <f>COUNTIF($D$2:D562,1)</f>
        <v>155</v>
      </c>
      <c r="F562">
        <f>COUNTIF(D$2:D562,0)</f>
        <v>406</v>
      </c>
    </row>
    <row r="563" spans="1:6">
      <c r="A563" s="3" t="s">
        <v>824</v>
      </c>
      <c r="B563" s="1">
        <v>11.89</v>
      </c>
      <c r="C563" t="e">
        <f>VLOOKUP(A563,Лист2!$A$2:$B$156,2,0)</f>
        <v>#N/A</v>
      </c>
      <c r="D563">
        <f t="shared" si="8"/>
        <v>0</v>
      </c>
      <c r="E563">
        <f>COUNTIF($D$2:D563,1)</f>
        <v>155</v>
      </c>
      <c r="F563">
        <f>COUNTIF(D$2:D563,0)</f>
        <v>407</v>
      </c>
    </row>
    <row r="564" spans="1:6">
      <c r="A564" s="3" t="s">
        <v>1072</v>
      </c>
      <c r="B564" s="1">
        <v>11.89</v>
      </c>
      <c r="C564" t="e">
        <f>VLOOKUP(A564,Лист2!$A$2:$B$156,2,0)</f>
        <v>#N/A</v>
      </c>
      <c r="D564">
        <f t="shared" si="8"/>
        <v>0</v>
      </c>
      <c r="E564">
        <f>COUNTIF($D$2:D564,1)</f>
        <v>155</v>
      </c>
      <c r="F564">
        <f>COUNTIF(D$2:D564,0)</f>
        <v>408</v>
      </c>
    </row>
    <row r="565" spans="1:6">
      <c r="A565" s="3" t="s">
        <v>1073</v>
      </c>
      <c r="B565" s="1">
        <v>11.89</v>
      </c>
      <c r="C565" t="e">
        <f>VLOOKUP(A565,Лист2!$A$2:$B$156,2,0)</f>
        <v>#N/A</v>
      </c>
      <c r="D565">
        <f t="shared" si="8"/>
        <v>0</v>
      </c>
      <c r="E565">
        <f>COUNTIF($D$2:D565,1)</f>
        <v>155</v>
      </c>
      <c r="F565">
        <f>COUNTIF(D$2:D565,0)</f>
        <v>409</v>
      </c>
    </row>
    <row r="566" spans="1:6">
      <c r="A566" s="3" t="s">
        <v>514</v>
      </c>
      <c r="B566" s="1">
        <v>11.89</v>
      </c>
      <c r="C566" t="e">
        <f>VLOOKUP(A566,Лист2!$A$2:$B$156,2,0)</f>
        <v>#N/A</v>
      </c>
      <c r="D566">
        <f t="shared" si="8"/>
        <v>0</v>
      </c>
      <c r="E566">
        <f>COUNTIF($D$2:D566,1)</f>
        <v>155</v>
      </c>
      <c r="F566">
        <f>COUNTIF(D$2:D566,0)</f>
        <v>410</v>
      </c>
    </row>
    <row r="567" spans="1:6">
      <c r="A567" s="3" t="s">
        <v>829</v>
      </c>
      <c r="B567" s="1">
        <v>11.89</v>
      </c>
      <c r="C567" t="e">
        <f>VLOOKUP(A567,Лист2!$A$2:$B$156,2,0)</f>
        <v>#N/A</v>
      </c>
      <c r="D567">
        <f t="shared" si="8"/>
        <v>0</v>
      </c>
      <c r="E567">
        <f>COUNTIF($D$2:D567,1)</f>
        <v>155</v>
      </c>
      <c r="F567">
        <f>COUNTIF(D$2:D567,0)</f>
        <v>411</v>
      </c>
    </row>
    <row r="568" spans="1:6">
      <c r="A568" s="3" t="s">
        <v>510</v>
      </c>
      <c r="B568" s="1">
        <v>11.89</v>
      </c>
      <c r="C568" t="e">
        <f>VLOOKUP(A568,Лист2!$A$2:$B$156,2,0)</f>
        <v>#N/A</v>
      </c>
      <c r="D568">
        <f t="shared" si="8"/>
        <v>0</v>
      </c>
      <c r="E568">
        <f>COUNTIF($D$2:D568,1)</f>
        <v>155</v>
      </c>
      <c r="F568">
        <f>COUNTIF(D$2:D568,0)</f>
        <v>412</v>
      </c>
    </row>
    <row r="569" spans="1:6">
      <c r="A569" s="3" t="s">
        <v>509</v>
      </c>
      <c r="B569" s="1">
        <v>11.89</v>
      </c>
      <c r="C569" t="e">
        <f>VLOOKUP(A569,Лист2!$A$2:$B$156,2,0)</f>
        <v>#N/A</v>
      </c>
      <c r="D569">
        <f t="shared" si="8"/>
        <v>0</v>
      </c>
      <c r="E569">
        <f>COUNTIF($D$2:D569,1)</f>
        <v>155</v>
      </c>
      <c r="F569">
        <f>COUNTIF(D$2:D569,0)</f>
        <v>413</v>
      </c>
    </row>
    <row r="570" spans="1:6">
      <c r="A570" s="3" t="s">
        <v>616</v>
      </c>
      <c r="B570" s="1">
        <v>11.89</v>
      </c>
      <c r="C570" t="e">
        <f>VLOOKUP(A570,Лист2!$A$2:$B$156,2,0)</f>
        <v>#N/A</v>
      </c>
      <c r="D570">
        <f t="shared" si="8"/>
        <v>0</v>
      </c>
      <c r="E570">
        <f>COUNTIF($D$2:D570,1)</f>
        <v>155</v>
      </c>
      <c r="F570">
        <f>COUNTIF(D$2:D570,0)</f>
        <v>414</v>
      </c>
    </row>
    <row r="571" spans="1:6">
      <c r="A571" s="3" t="s">
        <v>825</v>
      </c>
      <c r="B571" s="1">
        <v>11.89</v>
      </c>
      <c r="C571" t="e">
        <f>VLOOKUP(A571,Лист2!$A$2:$B$156,2,0)</f>
        <v>#N/A</v>
      </c>
      <c r="D571">
        <f t="shared" si="8"/>
        <v>0</v>
      </c>
      <c r="E571">
        <f>COUNTIF($D$2:D571,1)</f>
        <v>155</v>
      </c>
      <c r="F571">
        <f>COUNTIF(D$2:D571,0)</f>
        <v>415</v>
      </c>
    </row>
    <row r="572" spans="1:6">
      <c r="A572" s="3" t="s">
        <v>819</v>
      </c>
      <c r="B572" s="1">
        <v>11.89</v>
      </c>
      <c r="C572" t="e">
        <f>VLOOKUP(A572,Лист2!$A$2:$B$156,2,0)</f>
        <v>#N/A</v>
      </c>
      <c r="D572">
        <f t="shared" si="8"/>
        <v>0</v>
      </c>
      <c r="E572">
        <f>COUNTIF($D$2:D572,1)</f>
        <v>155</v>
      </c>
      <c r="F572">
        <f>COUNTIF(D$2:D572,0)</f>
        <v>416</v>
      </c>
    </row>
    <row r="573" spans="1:6">
      <c r="A573" s="3" t="s">
        <v>470</v>
      </c>
      <c r="B573" s="1">
        <v>11.89</v>
      </c>
      <c r="C573" t="e">
        <f>VLOOKUP(A573,Лист2!$A$2:$B$156,2,0)</f>
        <v>#N/A</v>
      </c>
      <c r="D573">
        <f t="shared" si="8"/>
        <v>0</v>
      </c>
      <c r="E573">
        <f>COUNTIF($D$2:D573,1)</f>
        <v>155</v>
      </c>
      <c r="F573">
        <f>COUNTIF(D$2:D573,0)</f>
        <v>417</v>
      </c>
    </row>
    <row r="574" spans="1:6">
      <c r="A574" s="3" t="s">
        <v>813</v>
      </c>
      <c r="B574" s="1">
        <v>11.89</v>
      </c>
      <c r="C574" t="e">
        <f>VLOOKUP(A574,Лист2!$A$2:$B$156,2,0)</f>
        <v>#N/A</v>
      </c>
      <c r="D574">
        <f t="shared" si="8"/>
        <v>0</v>
      </c>
      <c r="E574">
        <f>COUNTIF($D$2:D574,1)</f>
        <v>155</v>
      </c>
      <c r="F574">
        <f>COUNTIF(D$2:D574,0)</f>
        <v>418</v>
      </c>
    </row>
    <row r="575" spans="1:6">
      <c r="A575" s="3" t="s">
        <v>835</v>
      </c>
      <c r="B575" s="1">
        <v>11.89</v>
      </c>
      <c r="C575" t="e">
        <f>VLOOKUP(A575,Лист2!$A$2:$B$156,2,0)</f>
        <v>#N/A</v>
      </c>
      <c r="D575">
        <f t="shared" si="8"/>
        <v>0</v>
      </c>
      <c r="E575">
        <f>COUNTIF($D$2:D575,1)</f>
        <v>155</v>
      </c>
      <c r="F575">
        <f>COUNTIF(D$2:D575,0)</f>
        <v>419</v>
      </c>
    </row>
    <row r="576" spans="1:6">
      <c r="A576" s="3" t="s">
        <v>811</v>
      </c>
      <c r="B576" s="1">
        <v>11.89</v>
      </c>
      <c r="C576" t="e">
        <f>VLOOKUP(A576,Лист2!$A$2:$B$156,2,0)</f>
        <v>#N/A</v>
      </c>
      <c r="D576">
        <f t="shared" si="8"/>
        <v>0</v>
      </c>
      <c r="E576">
        <f>COUNTIF($D$2:D576,1)</f>
        <v>155</v>
      </c>
      <c r="F576">
        <f>COUNTIF(D$2:D576,0)</f>
        <v>420</v>
      </c>
    </row>
    <row r="577" spans="1:6">
      <c r="A577" s="3" t="s">
        <v>834</v>
      </c>
      <c r="B577" s="1">
        <v>11.89</v>
      </c>
      <c r="C577" t="e">
        <f>VLOOKUP(A577,Лист2!$A$2:$B$156,2,0)</f>
        <v>#N/A</v>
      </c>
      <c r="D577">
        <f t="shared" si="8"/>
        <v>0</v>
      </c>
      <c r="E577">
        <f>COUNTIF($D$2:D577,1)</f>
        <v>155</v>
      </c>
      <c r="F577">
        <f>COUNTIF(D$2:D577,0)</f>
        <v>421</v>
      </c>
    </row>
    <row r="578" spans="1:6">
      <c r="A578" s="3" t="s">
        <v>809</v>
      </c>
      <c r="B578" s="1">
        <v>11.89</v>
      </c>
      <c r="C578" t="e">
        <f>VLOOKUP(A578,Лист2!$A$2:$B$156,2,0)</f>
        <v>#N/A</v>
      </c>
      <c r="D578">
        <f t="shared" si="8"/>
        <v>0</v>
      </c>
      <c r="E578">
        <f>COUNTIF($D$2:D578,1)</f>
        <v>155</v>
      </c>
      <c r="F578">
        <f>COUNTIF(D$2:D578,0)</f>
        <v>422</v>
      </c>
    </row>
    <row r="579" spans="1:6">
      <c r="A579" s="3" t="s">
        <v>771</v>
      </c>
      <c r="B579" s="1">
        <v>11.89</v>
      </c>
      <c r="C579" t="e">
        <f>VLOOKUP(A579,Лист2!$A$2:$B$156,2,0)</f>
        <v>#N/A</v>
      </c>
      <c r="D579">
        <f t="shared" ref="D579:D642" si="9">IFERROR(C579:C1940,0)</f>
        <v>0</v>
      </c>
      <c r="E579">
        <f>COUNTIF($D$2:D579,1)</f>
        <v>155</v>
      </c>
      <c r="F579">
        <f>COUNTIF(D$2:D579,0)</f>
        <v>423</v>
      </c>
    </row>
    <row r="580" spans="1:6">
      <c r="A580" s="3" t="s">
        <v>548</v>
      </c>
      <c r="B580" s="1">
        <v>11.89</v>
      </c>
      <c r="C580" t="e">
        <f>VLOOKUP(A580,Лист2!$A$2:$B$156,2,0)</f>
        <v>#N/A</v>
      </c>
      <c r="D580">
        <f t="shared" si="9"/>
        <v>0</v>
      </c>
      <c r="E580">
        <f>COUNTIF($D$2:D580,1)</f>
        <v>155</v>
      </c>
      <c r="F580">
        <f>COUNTIF(D$2:D580,0)</f>
        <v>424</v>
      </c>
    </row>
    <row r="581" spans="1:6">
      <c r="A581" s="3" t="s">
        <v>832</v>
      </c>
      <c r="B581" s="1">
        <v>11.89</v>
      </c>
      <c r="C581" t="e">
        <f>VLOOKUP(A581,Лист2!$A$2:$B$156,2,0)</f>
        <v>#N/A</v>
      </c>
      <c r="D581">
        <f t="shared" si="9"/>
        <v>0</v>
      </c>
      <c r="E581">
        <f>COUNTIF($D$2:D581,1)</f>
        <v>155</v>
      </c>
      <c r="F581">
        <f>COUNTIF(D$2:D581,0)</f>
        <v>425</v>
      </c>
    </row>
    <row r="582" spans="1:6">
      <c r="A582" s="3" t="s">
        <v>807</v>
      </c>
      <c r="B582" s="1">
        <v>11.89</v>
      </c>
      <c r="C582" t="e">
        <f>VLOOKUP(A582,Лист2!$A$2:$B$156,2,0)</f>
        <v>#N/A</v>
      </c>
      <c r="D582">
        <f t="shared" si="9"/>
        <v>0</v>
      </c>
      <c r="E582">
        <f>COUNTIF($D$2:D582,1)</f>
        <v>155</v>
      </c>
      <c r="F582">
        <f>COUNTIF(D$2:D582,0)</f>
        <v>426</v>
      </c>
    </row>
    <row r="583" spans="1:6">
      <c r="A583" s="3" t="s">
        <v>769</v>
      </c>
      <c r="B583" s="1">
        <v>11.89</v>
      </c>
      <c r="C583" t="e">
        <f>VLOOKUP(A583,Лист2!$A$2:$B$156,2,0)</f>
        <v>#N/A</v>
      </c>
      <c r="D583">
        <f t="shared" si="9"/>
        <v>0</v>
      </c>
      <c r="E583">
        <f>COUNTIF($D$2:D583,1)</f>
        <v>155</v>
      </c>
      <c r="F583">
        <f>COUNTIF(D$2:D583,0)</f>
        <v>427</v>
      </c>
    </row>
    <row r="584" spans="1:6">
      <c r="A584" s="3" t="s">
        <v>838</v>
      </c>
      <c r="B584" s="1">
        <v>11.89</v>
      </c>
      <c r="C584" t="e">
        <f>VLOOKUP(A584,Лист2!$A$2:$B$156,2,0)</f>
        <v>#N/A</v>
      </c>
      <c r="D584">
        <f t="shared" si="9"/>
        <v>0</v>
      </c>
      <c r="E584">
        <f>COUNTIF($D$2:D584,1)</f>
        <v>155</v>
      </c>
      <c r="F584">
        <f>COUNTIF(D$2:D584,0)</f>
        <v>428</v>
      </c>
    </row>
    <row r="585" spans="1:6">
      <c r="A585" s="3" t="s">
        <v>821</v>
      </c>
      <c r="B585" s="1">
        <v>11.89</v>
      </c>
      <c r="C585" t="e">
        <f>VLOOKUP(A585,Лист2!$A$2:$B$156,2,0)</f>
        <v>#N/A</v>
      </c>
      <c r="D585">
        <f t="shared" si="9"/>
        <v>0</v>
      </c>
      <c r="E585">
        <f>COUNTIF($D$2:D585,1)</f>
        <v>155</v>
      </c>
      <c r="F585">
        <f>COUNTIF(D$2:D585,0)</f>
        <v>429</v>
      </c>
    </row>
    <row r="586" spans="1:6">
      <c r="A586" s="3" t="s">
        <v>822</v>
      </c>
      <c r="B586" s="1">
        <v>11.89</v>
      </c>
      <c r="C586" t="e">
        <f>VLOOKUP(A586,Лист2!$A$2:$B$156,2,0)</f>
        <v>#N/A</v>
      </c>
      <c r="D586">
        <f t="shared" si="9"/>
        <v>0</v>
      </c>
      <c r="E586">
        <f>COUNTIF($D$2:D586,1)</f>
        <v>155</v>
      </c>
      <c r="F586">
        <f>COUNTIF(D$2:D586,0)</f>
        <v>430</v>
      </c>
    </row>
    <row r="587" spans="1:6">
      <c r="A587" s="3" t="s">
        <v>830</v>
      </c>
      <c r="B587" s="1">
        <v>11.89</v>
      </c>
      <c r="C587" t="e">
        <f>VLOOKUP(A587,Лист2!$A$2:$B$156,2,0)</f>
        <v>#N/A</v>
      </c>
      <c r="D587">
        <f t="shared" si="9"/>
        <v>0</v>
      </c>
      <c r="E587">
        <f>COUNTIF($D$2:D587,1)</f>
        <v>155</v>
      </c>
      <c r="F587">
        <f>COUNTIF(D$2:D587,0)</f>
        <v>431</v>
      </c>
    </row>
    <row r="588" spans="1:6">
      <c r="A588" s="3" t="s">
        <v>909</v>
      </c>
      <c r="B588" s="1">
        <v>11.89</v>
      </c>
      <c r="C588" t="e">
        <f>VLOOKUP(A588,Лист2!$A$2:$B$156,2,0)</f>
        <v>#N/A</v>
      </c>
      <c r="D588">
        <f t="shared" si="9"/>
        <v>0</v>
      </c>
      <c r="E588">
        <f>COUNTIF($D$2:D588,1)</f>
        <v>155</v>
      </c>
      <c r="F588">
        <f>COUNTIF(D$2:D588,0)</f>
        <v>432</v>
      </c>
    </row>
    <row r="589" spans="1:6">
      <c r="A589" s="3" t="s">
        <v>511</v>
      </c>
      <c r="B589" s="1">
        <v>11.89</v>
      </c>
      <c r="C589" t="e">
        <f>VLOOKUP(A589,Лист2!$A$2:$B$156,2,0)</f>
        <v>#N/A</v>
      </c>
      <c r="D589">
        <f t="shared" si="9"/>
        <v>0</v>
      </c>
      <c r="E589">
        <f>COUNTIF($D$2:D589,1)</f>
        <v>155</v>
      </c>
      <c r="F589">
        <f>COUNTIF(D$2:D589,0)</f>
        <v>433</v>
      </c>
    </row>
    <row r="590" spans="1:6">
      <c r="A590" s="3" t="s">
        <v>773</v>
      </c>
      <c r="B590" s="1">
        <v>11.89</v>
      </c>
      <c r="C590" t="e">
        <f>VLOOKUP(A590,Лист2!$A$2:$B$156,2,0)</f>
        <v>#N/A</v>
      </c>
      <c r="D590">
        <f t="shared" si="9"/>
        <v>0</v>
      </c>
      <c r="E590">
        <f>COUNTIF($D$2:D590,1)</f>
        <v>155</v>
      </c>
      <c r="F590">
        <f>COUNTIF(D$2:D590,0)</f>
        <v>434</v>
      </c>
    </row>
    <row r="591" spans="1:6">
      <c r="A591" s="3" t="s">
        <v>828</v>
      </c>
      <c r="B591" s="1">
        <v>11.89</v>
      </c>
      <c r="C591" t="e">
        <f>VLOOKUP(A591,Лист2!$A$2:$B$156,2,0)</f>
        <v>#N/A</v>
      </c>
      <c r="D591">
        <f t="shared" si="9"/>
        <v>0</v>
      </c>
      <c r="E591">
        <f>COUNTIF($D$2:D591,1)</f>
        <v>155</v>
      </c>
      <c r="F591">
        <f>COUNTIF(D$2:D591,0)</f>
        <v>435</v>
      </c>
    </row>
    <row r="592" spans="1:6">
      <c r="A592" s="3" t="s">
        <v>837</v>
      </c>
      <c r="B592" s="1">
        <v>11.89</v>
      </c>
      <c r="C592" t="e">
        <f>VLOOKUP(A592,Лист2!$A$2:$B$156,2,0)</f>
        <v>#N/A</v>
      </c>
      <c r="D592">
        <f t="shared" si="9"/>
        <v>0</v>
      </c>
      <c r="E592">
        <f>COUNTIF($D$2:D592,1)</f>
        <v>155</v>
      </c>
      <c r="F592">
        <f>COUNTIF(D$2:D592,0)</f>
        <v>436</v>
      </c>
    </row>
    <row r="593" spans="1:6">
      <c r="A593" s="3" t="s">
        <v>827</v>
      </c>
      <c r="B593" s="1">
        <v>11.89</v>
      </c>
      <c r="C593" t="e">
        <f>VLOOKUP(A593,Лист2!$A$2:$B$156,2,0)</f>
        <v>#N/A</v>
      </c>
      <c r="D593">
        <f t="shared" si="9"/>
        <v>0</v>
      </c>
      <c r="E593">
        <f>COUNTIF($D$2:D593,1)</f>
        <v>155</v>
      </c>
      <c r="F593">
        <f>COUNTIF(D$2:D593,0)</f>
        <v>437</v>
      </c>
    </row>
    <row r="594" spans="1:6">
      <c r="A594" s="3" t="s">
        <v>475</v>
      </c>
      <c r="B594" s="1">
        <v>11.89</v>
      </c>
      <c r="C594" t="e">
        <f>VLOOKUP(A594,Лист2!$A$2:$B$156,2,0)</f>
        <v>#N/A</v>
      </c>
      <c r="D594">
        <f t="shared" si="9"/>
        <v>0</v>
      </c>
      <c r="E594">
        <f>COUNTIF($D$2:D594,1)</f>
        <v>155</v>
      </c>
      <c r="F594">
        <f>COUNTIF(D$2:D594,0)</f>
        <v>438</v>
      </c>
    </row>
    <row r="595" spans="1:6">
      <c r="A595" s="3" t="s">
        <v>826</v>
      </c>
      <c r="B595" s="1">
        <v>11.89</v>
      </c>
      <c r="C595" t="e">
        <f>VLOOKUP(A595,Лист2!$A$2:$B$156,2,0)</f>
        <v>#N/A</v>
      </c>
      <c r="D595">
        <f t="shared" si="9"/>
        <v>0</v>
      </c>
      <c r="E595">
        <f>COUNTIF($D$2:D595,1)</f>
        <v>155</v>
      </c>
      <c r="F595">
        <f>COUNTIF(D$2:D595,0)</f>
        <v>439</v>
      </c>
    </row>
    <row r="596" spans="1:6">
      <c r="A596" s="3" t="s">
        <v>474</v>
      </c>
      <c r="B596" s="1">
        <v>11.89</v>
      </c>
      <c r="C596" t="e">
        <f>VLOOKUP(A596,Лист2!$A$2:$B$156,2,0)</f>
        <v>#N/A</v>
      </c>
      <c r="D596">
        <f t="shared" si="9"/>
        <v>0</v>
      </c>
      <c r="E596">
        <f>COUNTIF($D$2:D596,1)</f>
        <v>155</v>
      </c>
      <c r="F596">
        <f>COUNTIF(D$2:D596,0)</f>
        <v>440</v>
      </c>
    </row>
    <row r="597" spans="1:6">
      <c r="A597" s="3" t="s">
        <v>506</v>
      </c>
      <c r="B597" s="1">
        <v>11.89</v>
      </c>
      <c r="C597" t="e">
        <f>VLOOKUP(A597,Лист2!$A$2:$B$156,2,0)</f>
        <v>#N/A</v>
      </c>
      <c r="D597">
        <f t="shared" si="9"/>
        <v>0</v>
      </c>
      <c r="E597">
        <f>COUNTIF($D$2:D597,1)</f>
        <v>155</v>
      </c>
      <c r="F597">
        <f>COUNTIF(D$2:D597,0)</f>
        <v>441</v>
      </c>
    </row>
    <row r="598" spans="1:6">
      <c r="A598" s="3" t="s">
        <v>473</v>
      </c>
      <c r="B598" s="1">
        <v>11.89</v>
      </c>
      <c r="C598" t="e">
        <f>VLOOKUP(A598,Лист2!$A$2:$B$156,2,0)</f>
        <v>#N/A</v>
      </c>
      <c r="D598">
        <f t="shared" si="9"/>
        <v>0</v>
      </c>
      <c r="E598">
        <f>COUNTIF($D$2:D598,1)</f>
        <v>155</v>
      </c>
      <c r="F598">
        <f>COUNTIF(D$2:D598,0)</f>
        <v>442</v>
      </c>
    </row>
    <row r="599" spans="1:6">
      <c r="A599" s="3" t="s">
        <v>505</v>
      </c>
      <c r="B599" s="1">
        <v>11.89</v>
      </c>
      <c r="C599" t="e">
        <f>VLOOKUP(A599,Лист2!$A$2:$B$156,2,0)</f>
        <v>#N/A</v>
      </c>
      <c r="D599">
        <f t="shared" si="9"/>
        <v>0</v>
      </c>
      <c r="E599">
        <f>COUNTIF($D$2:D599,1)</f>
        <v>155</v>
      </c>
      <c r="F599">
        <f>COUNTIF(D$2:D599,0)</f>
        <v>443</v>
      </c>
    </row>
    <row r="600" spans="1:6">
      <c r="A600" s="3" t="s">
        <v>472</v>
      </c>
      <c r="B600" s="1">
        <v>11.89</v>
      </c>
      <c r="C600" t="e">
        <f>VLOOKUP(A600,Лист2!$A$2:$B$156,2,0)</f>
        <v>#N/A</v>
      </c>
      <c r="D600">
        <f t="shared" si="9"/>
        <v>0</v>
      </c>
      <c r="E600">
        <f>COUNTIF($D$2:D600,1)</f>
        <v>155</v>
      </c>
      <c r="F600">
        <f>COUNTIF(D$2:D600,0)</f>
        <v>444</v>
      </c>
    </row>
    <row r="601" spans="1:6">
      <c r="A601" s="3" t="s">
        <v>503</v>
      </c>
      <c r="B601" s="1">
        <v>11.89</v>
      </c>
      <c r="C601" t="e">
        <f>VLOOKUP(A601,Лист2!$A$2:$B$156,2,0)</f>
        <v>#N/A</v>
      </c>
      <c r="D601">
        <f t="shared" si="9"/>
        <v>0</v>
      </c>
      <c r="E601">
        <f>COUNTIF($D$2:D601,1)</f>
        <v>155</v>
      </c>
      <c r="F601">
        <f>COUNTIF(D$2:D601,0)</f>
        <v>445</v>
      </c>
    </row>
    <row r="602" spans="1:6">
      <c r="A602" s="3" t="s">
        <v>471</v>
      </c>
      <c r="B602" s="1">
        <v>11.89</v>
      </c>
      <c r="C602" t="e">
        <f>VLOOKUP(A602,Лист2!$A$2:$B$156,2,0)</f>
        <v>#N/A</v>
      </c>
      <c r="D602">
        <f t="shared" si="9"/>
        <v>0</v>
      </c>
      <c r="E602">
        <f>COUNTIF($D$2:D602,1)</f>
        <v>155</v>
      </c>
      <c r="F602">
        <f>COUNTIF(D$2:D602,0)</f>
        <v>446</v>
      </c>
    </row>
    <row r="603" spans="1:6">
      <c r="A603" s="3" t="s">
        <v>512</v>
      </c>
      <c r="B603" s="1">
        <v>11.89</v>
      </c>
      <c r="C603" t="e">
        <f>VLOOKUP(A603,Лист2!$A$2:$B$156,2,0)</f>
        <v>#N/A</v>
      </c>
      <c r="D603">
        <f t="shared" si="9"/>
        <v>0</v>
      </c>
      <c r="E603">
        <f>COUNTIF($D$2:D603,1)</f>
        <v>155</v>
      </c>
      <c r="F603">
        <f>COUNTIF(D$2:D603,0)</f>
        <v>447</v>
      </c>
    </row>
    <row r="604" spans="1:6">
      <c r="A604" s="3" t="s">
        <v>526</v>
      </c>
      <c r="B604" s="1">
        <v>11.88</v>
      </c>
      <c r="C604" t="e">
        <f>VLOOKUP(A604,Лист2!$A$2:$B$156,2,0)</f>
        <v>#N/A</v>
      </c>
      <c r="D604">
        <f t="shared" si="9"/>
        <v>0</v>
      </c>
      <c r="E604">
        <f>COUNTIF($D$2:D604,1)</f>
        <v>155</v>
      </c>
      <c r="F604">
        <f>COUNTIF(D$2:D604,0)</f>
        <v>448</v>
      </c>
    </row>
    <row r="605" spans="1:6">
      <c r="A605" s="3" t="s">
        <v>521</v>
      </c>
      <c r="B605" s="1">
        <v>11.88</v>
      </c>
      <c r="C605" t="e">
        <f>VLOOKUP(A605,Лист2!$A$2:$B$156,2,0)</f>
        <v>#N/A</v>
      </c>
      <c r="D605">
        <f t="shared" si="9"/>
        <v>0</v>
      </c>
      <c r="E605">
        <f>COUNTIF($D$2:D605,1)</f>
        <v>155</v>
      </c>
      <c r="F605">
        <f>COUNTIF(D$2:D605,0)</f>
        <v>449</v>
      </c>
    </row>
    <row r="606" spans="1:6">
      <c r="A606" s="3" t="s">
        <v>522</v>
      </c>
      <c r="B606" s="1">
        <v>11.88</v>
      </c>
      <c r="C606" t="e">
        <f>VLOOKUP(A606,Лист2!$A$2:$B$156,2,0)</f>
        <v>#N/A</v>
      </c>
      <c r="D606">
        <f t="shared" si="9"/>
        <v>0</v>
      </c>
      <c r="E606">
        <f>COUNTIF($D$2:D606,1)</f>
        <v>155</v>
      </c>
      <c r="F606">
        <f>COUNTIF(D$2:D606,0)</f>
        <v>450</v>
      </c>
    </row>
    <row r="607" spans="1:6">
      <c r="A607" s="3" t="s">
        <v>530</v>
      </c>
      <c r="B607" s="1">
        <v>11.88</v>
      </c>
      <c r="C607" t="e">
        <f>VLOOKUP(A607,Лист2!$A$2:$B$156,2,0)</f>
        <v>#N/A</v>
      </c>
      <c r="D607">
        <f t="shared" si="9"/>
        <v>0</v>
      </c>
      <c r="E607">
        <f>COUNTIF($D$2:D607,1)</f>
        <v>155</v>
      </c>
      <c r="F607">
        <f>COUNTIF(D$2:D607,0)</f>
        <v>451</v>
      </c>
    </row>
    <row r="608" spans="1:6">
      <c r="A608" s="3" t="s">
        <v>790</v>
      </c>
      <c r="B608" s="1">
        <v>11.88</v>
      </c>
      <c r="C608" t="e">
        <f>VLOOKUP(A608,Лист2!$A$2:$B$156,2,0)</f>
        <v>#N/A</v>
      </c>
      <c r="D608">
        <f t="shared" si="9"/>
        <v>0</v>
      </c>
      <c r="E608">
        <f>COUNTIF($D$2:D608,1)</f>
        <v>155</v>
      </c>
      <c r="F608">
        <f>COUNTIF(D$2:D608,0)</f>
        <v>452</v>
      </c>
    </row>
    <row r="609" spans="1:6">
      <c r="A609" s="3" t="s">
        <v>527</v>
      </c>
      <c r="B609" s="1">
        <v>11.88</v>
      </c>
      <c r="C609" t="e">
        <f>VLOOKUP(A609,Лист2!$A$2:$B$156,2,0)</f>
        <v>#N/A</v>
      </c>
      <c r="D609">
        <f t="shared" si="9"/>
        <v>0</v>
      </c>
      <c r="E609">
        <f>COUNTIF($D$2:D609,1)</f>
        <v>155</v>
      </c>
      <c r="F609">
        <f>COUNTIF(D$2:D609,0)</f>
        <v>453</v>
      </c>
    </row>
    <row r="610" spans="1:6">
      <c r="A610" s="3" t="s">
        <v>523</v>
      </c>
      <c r="B610" s="1">
        <v>11.88</v>
      </c>
      <c r="C610" t="e">
        <f>VLOOKUP(A610,Лист2!$A$2:$B$156,2,0)</f>
        <v>#N/A</v>
      </c>
      <c r="D610">
        <f t="shared" si="9"/>
        <v>0</v>
      </c>
      <c r="E610">
        <f>COUNTIF($D$2:D610,1)</f>
        <v>155</v>
      </c>
      <c r="F610">
        <f>COUNTIF(D$2:D610,0)</f>
        <v>454</v>
      </c>
    </row>
    <row r="611" spans="1:6">
      <c r="A611" s="3" t="s">
        <v>316</v>
      </c>
      <c r="B611" s="1">
        <v>11.87</v>
      </c>
      <c r="C611" t="e">
        <f>VLOOKUP(A611,Лист2!$A$2:$B$156,2,0)</f>
        <v>#N/A</v>
      </c>
      <c r="D611">
        <f t="shared" si="9"/>
        <v>0</v>
      </c>
      <c r="E611">
        <f>COUNTIF($D$2:D611,1)</f>
        <v>155</v>
      </c>
      <c r="F611">
        <f>COUNTIF(D$2:D611,0)</f>
        <v>455</v>
      </c>
    </row>
    <row r="612" spans="1:6">
      <c r="A612" s="3" t="s">
        <v>767</v>
      </c>
      <c r="B612" s="1">
        <v>11.87</v>
      </c>
      <c r="C612" t="e">
        <f>VLOOKUP(A612,Лист2!$A$2:$B$156,2,0)</f>
        <v>#N/A</v>
      </c>
      <c r="D612">
        <f t="shared" si="9"/>
        <v>0</v>
      </c>
      <c r="E612">
        <f>COUNTIF($D$2:D612,1)</f>
        <v>155</v>
      </c>
      <c r="F612">
        <f>COUNTIF(D$2:D612,0)</f>
        <v>456</v>
      </c>
    </row>
    <row r="613" spans="1:6">
      <c r="A613" s="3" t="s">
        <v>312</v>
      </c>
      <c r="B613" s="1">
        <v>11.87</v>
      </c>
      <c r="C613" t="e">
        <f>VLOOKUP(A613,Лист2!$A$2:$B$156,2,0)</f>
        <v>#N/A</v>
      </c>
      <c r="D613">
        <f t="shared" si="9"/>
        <v>0</v>
      </c>
      <c r="E613">
        <f>COUNTIF($D$2:D613,1)</f>
        <v>155</v>
      </c>
      <c r="F613">
        <f>COUNTIF(D$2:D613,0)</f>
        <v>457</v>
      </c>
    </row>
    <row r="614" spans="1:6">
      <c r="A614" s="3" t="s">
        <v>1070</v>
      </c>
      <c r="B614" s="1">
        <v>11.87</v>
      </c>
      <c r="C614" t="e">
        <f>VLOOKUP(A614,Лист2!$A$2:$B$156,2,0)</f>
        <v>#N/A</v>
      </c>
      <c r="D614">
        <f t="shared" si="9"/>
        <v>0</v>
      </c>
      <c r="E614">
        <f>COUNTIF($D$2:D614,1)</f>
        <v>155</v>
      </c>
      <c r="F614">
        <f>COUNTIF(D$2:D614,0)</f>
        <v>458</v>
      </c>
    </row>
    <row r="615" spans="1:6">
      <c r="A615" s="3" t="s">
        <v>910</v>
      </c>
      <c r="B615" s="1">
        <v>11.87</v>
      </c>
      <c r="C615" t="e">
        <f>VLOOKUP(A615,Лист2!$A$2:$B$156,2,0)</f>
        <v>#N/A</v>
      </c>
      <c r="D615">
        <f t="shared" si="9"/>
        <v>0</v>
      </c>
      <c r="E615">
        <f>COUNTIF($D$2:D615,1)</f>
        <v>155</v>
      </c>
      <c r="F615">
        <f>COUNTIF(D$2:D615,0)</f>
        <v>459</v>
      </c>
    </row>
    <row r="616" spans="1:6">
      <c r="A616" s="3" t="s">
        <v>1069</v>
      </c>
      <c r="B616" s="1">
        <v>11.87</v>
      </c>
      <c r="C616" t="e">
        <f>VLOOKUP(A616,Лист2!$A$2:$B$156,2,0)</f>
        <v>#N/A</v>
      </c>
      <c r="D616">
        <f t="shared" si="9"/>
        <v>0</v>
      </c>
      <c r="E616">
        <f>COUNTIF($D$2:D616,1)</f>
        <v>155</v>
      </c>
      <c r="F616">
        <f>COUNTIF(D$2:D616,0)</f>
        <v>460</v>
      </c>
    </row>
    <row r="617" spans="1:6">
      <c r="A617" s="3" t="s">
        <v>314</v>
      </c>
      <c r="B617" s="1">
        <v>11.87</v>
      </c>
      <c r="C617" t="e">
        <f>VLOOKUP(A617,Лист2!$A$2:$B$156,2,0)</f>
        <v>#N/A</v>
      </c>
      <c r="D617">
        <f t="shared" si="9"/>
        <v>0</v>
      </c>
      <c r="E617">
        <f>COUNTIF($D$2:D617,1)</f>
        <v>155</v>
      </c>
      <c r="F617">
        <f>COUNTIF(D$2:D617,0)</f>
        <v>461</v>
      </c>
    </row>
    <row r="618" spans="1:6">
      <c r="A618" s="3" t="s">
        <v>1068</v>
      </c>
      <c r="B618" s="1">
        <v>11.87</v>
      </c>
      <c r="C618" t="e">
        <f>VLOOKUP(A618,Лист2!$A$2:$B$156,2,0)</f>
        <v>#N/A</v>
      </c>
      <c r="D618">
        <f t="shared" si="9"/>
        <v>0</v>
      </c>
      <c r="E618">
        <f>COUNTIF($D$2:D618,1)</f>
        <v>155</v>
      </c>
      <c r="F618">
        <f>COUNTIF(D$2:D618,0)</f>
        <v>462</v>
      </c>
    </row>
    <row r="619" spans="1:6">
      <c r="A619" s="3" t="s">
        <v>310</v>
      </c>
      <c r="B619" s="1">
        <v>11.87</v>
      </c>
      <c r="C619" t="e">
        <f>VLOOKUP(A619,Лист2!$A$2:$B$156,2,0)</f>
        <v>#N/A</v>
      </c>
      <c r="D619">
        <f t="shared" si="9"/>
        <v>0</v>
      </c>
      <c r="E619">
        <f>COUNTIF($D$2:D619,1)</f>
        <v>155</v>
      </c>
      <c r="F619">
        <f>COUNTIF(D$2:D619,0)</f>
        <v>463</v>
      </c>
    </row>
    <row r="620" spans="1:6">
      <c r="A620" s="3" t="s">
        <v>606</v>
      </c>
      <c r="B620" s="1">
        <v>11.87</v>
      </c>
      <c r="C620" t="e">
        <f>VLOOKUP(A620,Лист2!$A$2:$B$156,2,0)</f>
        <v>#N/A</v>
      </c>
      <c r="D620">
        <f t="shared" si="9"/>
        <v>0</v>
      </c>
      <c r="E620">
        <f>COUNTIF($D$2:D620,1)</f>
        <v>155</v>
      </c>
      <c r="F620">
        <f>COUNTIF(D$2:D620,0)</f>
        <v>464</v>
      </c>
    </row>
    <row r="621" spans="1:6">
      <c r="A621" s="3" t="s">
        <v>357</v>
      </c>
      <c r="B621" s="1">
        <v>11.87</v>
      </c>
      <c r="C621" t="e">
        <f>VLOOKUP(A621,Лист2!$A$2:$B$156,2,0)</f>
        <v>#N/A</v>
      </c>
      <c r="D621">
        <f t="shared" si="9"/>
        <v>0</v>
      </c>
      <c r="E621">
        <f>COUNTIF($D$2:D621,1)</f>
        <v>155</v>
      </c>
      <c r="F621">
        <f>COUNTIF(D$2:D621,0)</f>
        <v>465</v>
      </c>
    </row>
    <row r="622" spans="1:6">
      <c r="A622" s="3" t="s">
        <v>588</v>
      </c>
      <c r="B622" s="1">
        <v>11.87</v>
      </c>
      <c r="C622" t="e">
        <f>VLOOKUP(A622,Лист2!$A$2:$B$156,2,0)</f>
        <v>#N/A</v>
      </c>
      <c r="D622">
        <f t="shared" si="9"/>
        <v>0</v>
      </c>
      <c r="E622">
        <f>COUNTIF($D$2:D622,1)</f>
        <v>155</v>
      </c>
      <c r="F622">
        <f>COUNTIF(D$2:D622,0)</f>
        <v>466</v>
      </c>
    </row>
    <row r="623" spans="1:6">
      <c r="A623" s="3" t="s">
        <v>317</v>
      </c>
      <c r="B623" s="1">
        <v>11.87</v>
      </c>
      <c r="C623" t="e">
        <f>VLOOKUP(A623,Лист2!$A$2:$B$156,2,0)</f>
        <v>#N/A</v>
      </c>
      <c r="D623">
        <f t="shared" si="9"/>
        <v>0</v>
      </c>
      <c r="E623">
        <f>COUNTIF($D$2:D623,1)</f>
        <v>155</v>
      </c>
      <c r="F623">
        <f>COUNTIF(D$2:D623,0)</f>
        <v>467</v>
      </c>
    </row>
    <row r="624" spans="1:6">
      <c r="A624" s="3" t="s">
        <v>583</v>
      </c>
      <c r="B624" s="1">
        <v>11.87</v>
      </c>
      <c r="C624" t="e">
        <f>VLOOKUP(A624,Лист2!$A$2:$B$156,2,0)</f>
        <v>#N/A</v>
      </c>
      <c r="D624">
        <f t="shared" si="9"/>
        <v>0</v>
      </c>
      <c r="E624">
        <f>COUNTIF($D$2:D624,1)</f>
        <v>155</v>
      </c>
      <c r="F624">
        <f>COUNTIF(D$2:D624,0)</f>
        <v>468</v>
      </c>
    </row>
    <row r="625" spans="1:6">
      <c r="A625" s="3" t="s">
        <v>315</v>
      </c>
      <c r="B625" s="1">
        <v>11.87</v>
      </c>
      <c r="C625" t="e">
        <f>VLOOKUP(A625,Лист2!$A$2:$B$156,2,0)</f>
        <v>#N/A</v>
      </c>
      <c r="D625">
        <f t="shared" si="9"/>
        <v>0</v>
      </c>
      <c r="E625">
        <f>COUNTIF($D$2:D625,1)</f>
        <v>155</v>
      </c>
      <c r="F625">
        <f>COUNTIF(D$2:D625,0)</f>
        <v>469</v>
      </c>
    </row>
    <row r="626" spans="1:6">
      <c r="A626" s="3" t="s">
        <v>308</v>
      </c>
      <c r="B626" s="1">
        <v>11.87</v>
      </c>
      <c r="C626" t="e">
        <f>VLOOKUP(A626,Лист2!$A$2:$B$156,2,0)</f>
        <v>#N/A</v>
      </c>
      <c r="D626">
        <f t="shared" si="9"/>
        <v>0</v>
      </c>
      <c r="E626">
        <f>COUNTIF($D$2:D626,1)</f>
        <v>155</v>
      </c>
      <c r="F626">
        <f>COUNTIF(D$2:D626,0)</f>
        <v>470</v>
      </c>
    </row>
    <row r="627" spans="1:6">
      <c r="A627" s="3" t="s">
        <v>313</v>
      </c>
      <c r="B627" s="1">
        <v>11.87</v>
      </c>
      <c r="C627" t="e">
        <f>VLOOKUP(A627,Лист2!$A$2:$B$156,2,0)</f>
        <v>#N/A</v>
      </c>
      <c r="D627">
        <f t="shared" si="9"/>
        <v>0</v>
      </c>
      <c r="E627">
        <f>COUNTIF($D$2:D627,1)</f>
        <v>155</v>
      </c>
      <c r="F627">
        <f>COUNTIF(D$2:D627,0)</f>
        <v>471</v>
      </c>
    </row>
    <row r="628" spans="1:6">
      <c r="A628" s="3" t="s">
        <v>494</v>
      </c>
      <c r="B628" s="1">
        <v>11.87</v>
      </c>
      <c r="C628" t="e">
        <f>VLOOKUP(A628,Лист2!$A$2:$B$156,2,0)</f>
        <v>#N/A</v>
      </c>
      <c r="D628">
        <f t="shared" si="9"/>
        <v>0</v>
      </c>
      <c r="E628">
        <f>COUNTIF($D$2:D628,1)</f>
        <v>155</v>
      </c>
      <c r="F628">
        <f>COUNTIF(D$2:D628,0)</f>
        <v>472</v>
      </c>
    </row>
    <row r="629" spans="1:6">
      <c r="A629" s="3" t="s">
        <v>311</v>
      </c>
      <c r="B629" s="1">
        <v>11.87</v>
      </c>
      <c r="C629" t="e">
        <f>VLOOKUP(A629,Лист2!$A$2:$B$156,2,0)</f>
        <v>#N/A</v>
      </c>
      <c r="D629">
        <f t="shared" si="9"/>
        <v>0</v>
      </c>
      <c r="E629">
        <f>COUNTIF($D$2:D629,1)</f>
        <v>155</v>
      </c>
      <c r="F629">
        <f>COUNTIF(D$2:D629,0)</f>
        <v>473</v>
      </c>
    </row>
    <row r="630" spans="1:6">
      <c r="A630" s="3" t="s">
        <v>466</v>
      </c>
      <c r="B630" s="1">
        <v>11.87</v>
      </c>
      <c r="C630" t="e">
        <f>VLOOKUP(A630,Лист2!$A$2:$B$156,2,0)</f>
        <v>#N/A</v>
      </c>
      <c r="D630">
        <f t="shared" si="9"/>
        <v>0</v>
      </c>
      <c r="E630">
        <f>COUNTIF($D$2:D630,1)</f>
        <v>155</v>
      </c>
      <c r="F630">
        <f>COUNTIF(D$2:D630,0)</f>
        <v>474</v>
      </c>
    </row>
    <row r="631" spans="1:6">
      <c r="A631" s="3" t="s">
        <v>309</v>
      </c>
      <c r="B631" s="1">
        <v>11.87</v>
      </c>
      <c r="C631" t="e">
        <f>VLOOKUP(A631,Лист2!$A$2:$B$156,2,0)</f>
        <v>#N/A</v>
      </c>
      <c r="D631">
        <f t="shared" si="9"/>
        <v>0</v>
      </c>
      <c r="E631">
        <f>COUNTIF($D$2:D631,1)</f>
        <v>155</v>
      </c>
      <c r="F631">
        <f>COUNTIF(D$2:D631,0)</f>
        <v>475</v>
      </c>
    </row>
    <row r="632" spans="1:6">
      <c r="A632" s="3" t="s">
        <v>768</v>
      </c>
      <c r="B632" s="1">
        <v>11.87</v>
      </c>
      <c r="C632" t="e">
        <f>VLOOKUP(A632,Лист2!$A$2:$B$156,2,0)</f>
        <v>#N/A</v>
      </c>
      <c r="D632">
        <f t="shared" si="9"/>
        <v>0</v>
      </c>
      <c r="E632">
        <f>COUNTIF($D$2:D632,1)</f>
        <v>155</v>
      </c>
      <c r="F632">
        <f>COUNTIF(D$2:D632,0)</f>
        <v>476</v>
      </c>
    </row>
    <row r="633" spans="1:6">
      <c r="A633" s="3" t="s">
        <v>818</v>
      </c>
      <c r="B633" s="1">
        <v>11.87</v>
      </c>
      <c r="C633" t="e">
        <f>VLOOKUP(A633,Лист2!$A$2:$B$156,2,0)</f>
        <v>#N/A</v>
      </c>
      <c r="D633">
        <f t="shared" si="9"/>
        <v>0</v>
      </c>
      <c r="E633">
        <f>COUNTIF($D$2:D633,1)</f>
        <v>155</v>
      </c>
      <c r="F633">
        <f>COUNTIF(D$2:D633,0)</f>
        <v>477</v>
      </c>
    </row>
    <row r="634" spans="1:6">
      <c r="A634" s="3" t="s">
        <v>595</v>
      </c>
      <c r="B634" s="1">
        <v>11.85</v>
      </c>
      <c r="C634" t="e">
        <f>VLOOKUP(A634,Лист2!$A$2:$B$156,2,0)</f>
        <v>#N/A</v>
      </c>
      <c r="D634">
        <f t="shared" si="9"/>
        <v>0</v>
      </c>
      <c r="E634">
        <f>COUNTIF($D$2:D634,1)</f>
        <v>155</v>
      </c>
      <c r="F634">
        <f>COUNTIF(D$2:D634,0)</f>
        <v>478</v>
      </c>
    </row>
    <row r="635" spans="1:6">
      <c r="A635" s="3" t="s">
        <v>584</v>
      </c>
      <c r="B635" s="1">
        <v>11.85</v>
      </c>
      <c r="C635" t="e">
        <f>VLOOKUP(A635,Лист2!$A$2:$B$156,2,0)</f>
        <v>#N/A</v>
      </c>
      <c r="D635">
        <f t="shared" si="9"/>
        <v>0</v>
      </c>
      <c r="E635">
        <f>COUNTIF($D$2:D635,1)</f>
        <v>155</v>
      </c>
      <c r="F635">
        <f>COUNTIF(D$2:D635,0)</f>
        <v>479</v>
      </c>
    </row>
    <row r="636" spans="1:6">
      <c r="A636" s="3" t="s">
        <v>346</v>
      </c>
      <c r="B636" s="1">
        <v>11.84</v>
      </c>
      <c r="C636" t="e">
        <f>VLOOKUP(A636,Лист2!$A$2:$B$156,2,0)</f>
        <v>#N/A</v>
      </c>
      <c r="D636">
        <f t="shared" si="9"/>
        <v>0</v>
      </c>
      <c r="E636">
        <f>COUNTIF($D$2:D636,1)</f>
        <v>155</v>
      </c>
      <c r="F636">
        <f>COUNTIF(D$2:D636,0)</f>
        <v>480</v>
      </c>
    </row>
    <row r="637" spans="1:6">
      <c r="A637" s="3" t="s">
        <v>726</v>
      </c>
      <c r="B637" s="1">
        <v>11.83</v>
      </c>
      <c r="C637" t="e">
        <f>VLOOKUP(A637,Лист2!$A$2:$B$156,2,0)</f>
        <v>#N/A</v>
      </c>
      <c r="D637">
        <f t="shared" si="9"/>
        <v>0</v>
      </c>
      <c r="E637">
        <f>COUNTIF($D$2:D637,1)</f>
        <v>155</v>
      </c>
      <c r="F637">
        <f>COUNTIF(D$2:D637,0)</f>
        <v>481</v>
      </c>
    </row>
    <row r="638" spans="1:6">
      <c r="A638" s="3" t="s">
        <v>763</v>
      </c>
      <c r="B638" s="1">
        <v>11.83</v>
      </c>
      <c r="C638" t="e">
        <f>VLOOKUP(A638,Лист2!$A$2:$B$156,2,0)</f>
        <v>#N/A</v>
      </c>
      <c r="D638">
        <f t="shared" si="9"/>
        <v>0</v>
      </c>
      <c r="E638">
        <f>COUNTIF($D$2:D638,1)</f>
        <v>155</v>
      </c>
      <c r="F638">
        <f>COUNTIF(D$2:D638,0)</f>
        <v>482</v>
      </c>
    </row>
    <row r="639" spans="1:6">
      <c r="A639" s="3" t="s">
        <v>394</v>
      </c>
      <c r="B639" s="1">
        <v>11.8</v>
      </c>
      <c r="C639" t="e">
        <f>VLOOKUP(A639,Лист2!$A$2:$B$156,2,0)</f>
        <v>#N/A</v>
      </c>
      <c r="D639">
        <f t="shared" si="9"/>
        <v>0</v>
      </c>
      <c r="E639">
        <f>COUNTIF($D$2:D639,1)</f>
        <v>155</v>
      </c>
      <c r="F639">
        <f>COUNTIF(D$2:D639,0)</f>
        <v>483</v>
      </c>
    </row>
    <row r="640" spans="1:6">
      <c r="A640" s="3" t="s">
        <v>528</v>
      </c>
      <c r="B640" s="1">
        <v>11.79</v>
      </c>
      <c r="C640" t="e">
        <f>VLOOKUP(A640,Лист2!$A$2:$B$156,2,0)</f>
        <v>#N/A</v>
      </c>
      <c r="D640">
        <f t="shared" si="9"/>
        <v>0</v>
      </c>
      <c r="E640">
        <f>COUNTIF($D$2:D640,1)</f>
        <v>155</v>
      </c>
      <c r="F640">
        <f>COUNTIF(D$2:D640,0)</f>
        <v>484</v>
      </c>
    </row>
    <row r="641" spans="1:6">
      <c r="A641" s="3" t="s">
        <v>529</v>
      </c>
      <c r="B641" s="1">
        <v>11.79</v>
      </c>
      <c r="C641" t="e">
        <f>VLOOKUP(A641,Лист2!$A$2:$B$156,2,0)</f>
        <v>#N/A</v>
      </c>
      <c r="D641">
        <f t="shared" si="9"/>
        <v>0</v>
      </c>
      <c r="E641">
        <f>COUNTIF($D$2:D641,1)</f>
        <v>155</v>
      </c>
      <c r="F641">
        <f>COUNTIF(D$2:D641,0)</f>
        <v>485</v>
      </c>
    </row>
    <row r="642" spans="1:6">
      <c r="A642" s="3" t="s">
        <v>569</v>
      </c>
      <c r="B642" s="1">
        <v>11.78</v>
      </c>
      <c r="C642" t="e">
        <f>VLOOKUP(A642,Лист2!$A$2:$B$156,2,0)</f>
        <v>#N/A</v>
      </c>
      <c r="D642">
        <f t="shared" si="9"/>
        <v>0</v>
      </c>
      <c r="E642">
        <f>COUNTIF($D$2:D642,1)</f>
        <v>155</v>
      </c>
      <c r="F642">
        <f>COUNTIF(D$2:D642,0)</f>
        <v>486</v>
      </c>
    </row>
    <row r="643" spans="1:6">
      <c r="A643" s="3" t="s">
        <v>630</v>
      </c>
      <c r="B643" s="1">
        <v>11.76</v>
      </c>
      <c r="C643" t="e">
        <f>VLOOKUP(A643,Лист2!$A$2:$B$156,2,0)</f>
        <v>#N/A</v>
      </c>
      <c r="D643">
        <f t="shared" ref="D643:D706" si="10">IFERROR(C643:C2004,0)</f>
        <v>0</v>
      </c>
      <c r="E643">
        <f>COUNTIF($D$2:D643,1)</f>
        <v>155</v>
      </c>
      <c r="F643">
        <f>COUNTIF(D$2:D643,0)</f>
        <v>487</v>
      </c>
    </row>
    <row r="644" spans="1:6">
      <c r="A644" s="3" t="s">
        <v>348</v>
      </c>
      <c r="B644" s="1">
        <v>11.75</v>
      </c>
      <c r="C644" t="e">
        <f>VLOOKUP(A644,Лист2!$A$2:$B$156,2,0)</f>
        <v>#N/A</v>
      </c>
      <c r="D644">
        <f t="shared" si="10"/>
        <v>0</v>
      </c>
      <c r="E644">
        <f>COUNTIF($D$2:D644,1)</f>
        <v>155</v>
      </c>
      <c r="F644">
        <f>COUNTIF(D$2:D644,0)</f>
        <v>488</v>
      </c>
    </row>
    <row r="645" spans="1:6">
      <c r="A645" s="3" t="s">
        <v>349</v>
      </c>
      <c r="B645" s="1">
        <v>11.75</v>
      </c>
      <c r="C645" t="e">
        <f>VLOOKUP(A645,Лист2!$A$2:$B$156,2,0)</f>
        <v>#N/A</v>
      </c>
      <c r="D645">
        <f t="shared" si="10"/>
        <v>0</v>
      </c>
      <c r="E645">
        <f>COUNTIF($D$2:D645,1)</f>
        <v>155</v>
      </c>
      <c r="F645">
        <f>COUNTIF(D$2:D645,0)</f>
        <v>489</v>
      </c>
    </row>
    <row r="646" spans="1:6">
      <c r="A646" s="3" t="s">
        <v>350</v>
      </c>
      <c r="B646" s="1">
        <v>11.75</v>
      </c>
      <c r="C646" t="e">
        <f>VLOOKUP(A646,Лист2!$A$2:$B$156,2,0)</f>
        <v>#N/A</v>
      </c>
      <c r="D646">
        <f t="shared" si="10"/>
        <v>0</v>
      </c>
      <c r="E646">
        <f>COUNTIF($D$2:D646,1)</f>
        <v>155</v>
      </c>
      <c r="F646">
        <f>COUNTIF(D$2:D646,0)</f>
        <v>490</v>
      </c>
    </row>
    <row r="647" spans="1:6">
      <c r="A647" s="3" t="s">
        <v>388</v>
      </c>
      <c r="B647" s="1">
        <v>11.75</v>
      </c>
      <c r="C647" t="e">
        <f>VLOOKUP(A647,Лист2!$A$2:$B$156,2,0)</f>
        <v>#N/A</v>
      </c>
      <c r="D647">
        <f t="shared" si="10"/>
        <v>0</v>
      </c>
      <c r="E647">
        <f>COUNTIF($D$2:D647,1)</f>
        <v>155</v>
      </c>
      <c r="F647">
        <f>COUNTIF(D$2:D647,0)</f>
        <v>491</v>
      </c>
    </row>
    <row r="648" spans="1:6">
      <c r="A648" s="3" t="s">
        <v>389</v>
      </c>
      <c r="B648" s="1">
        <v>11.75</v>
      </c>
      <c r="C648" t="e">
        <f>VLOOKUP(A648,Лист2!$A$2:$B$156,2,0)</f>
        <v>#N/A</v>
      </c>
      <c r="D648">
        <f t="shared" si="10"/>
        <v>0</v>
      </c>
      <c r="E648">
        <f>COUNTIF($D$2:D648,1)</f>
        <v>155</v>
      </c>
      <c r="F648">
        <f>COUNTIF(D$2:D648,0)</f>
        <v>492</v>
      </c>
    </row>
    <row r="649" spans="1:6">
      <c r="A649" s="3" t="s">
        <v>1090</v>
      </c>
      <c r="B649" s="1">
        <v>11.74</v>
      </c>
      <c r="C649" t="e">
        <f>VLOOKUP(A649,Лист2!$A$2:$B$156,2,0)</f>
        <v>#N/A</v>
      </c>
      <c r="D649">
        <f t="shared" si="10"/>
        <v>0</v>
      </c>
      <c r="E649">
        <f>COUNTIF($D$2:D649,1)</f>
        <v>155</v>
      </c>
      <c r="F649">
        <f>COUNTIF(D$2:D649,0)</f>
        <v>493</v>
      </c>
    </row>
    <row r="650" spans="1:6">
      <c r="A650" s="3" t="s">
        <v>375</v>
      </c>
      <c r="B650" s="1">
        <v>11.74</v>
      </c>
      <c r="C650" t="e">
        <f>VLOOKUP(A650,Лист2!$A$2:$B$156,2,0)</f>
        <v>#N/A</v>
      </c>
      <c r="D650">
        <f t="shared" si="10"/>
        <v>0</v>
      </c>
      <c r="E650">
        <f>COUNTIF($D$2:D650,1)</f>
        <v>155</v>
      </c>
      <c r="F650">
        <f>COUNTIF(D$2:D650,0)</f>
        <v>494</v>
      </c>
    </row>
    <row r="651" spans="1:6">
      <c r="A651" s="3" t="s">
        <v>750</v>
      </c>
      <c r="B651" s="1">
        <v>11.72</v>
      </c>
      <c r="C651" t="e">
        <f>VLOOKUP(A651,Лист2!$A$2:$B$156,2,0)</f>
        <v>#N/A</v>
      </c>
      <c r="D651">
        <f t="shared" si="10"/>
        <v>0</v>
      </c>
      <c r="E651">
        <f>COUNTIF($D$2:D651,1)</f>
        <v>155</v>
      </c>
      <c r="F651">
        <f>COUNTIF(D$2:D651,0)</f>
        <v>495</v>
      </c>
    </row>
    <row r="652" spans="1:6">
      <c r="A652" s="3" t="s">
        <v>724</v>
      </c>
      <c r="B652" s="1">
        <v>11.72</v>
      </c>
      <c r="C652" t="e">
        <f>VLOOKUP(A652,Лист2!$A$2:$B$156,2,0)</f>
        <v>#N/A</v>
      </c>
      <c r="D652">
        <f t="shared" si="10"/>
        <v>0</v>
      </c>
      <c r="E652">
        <f>COUNTIF($D$2:D652,1)</f>
        <v>155</v>
      </c>
      <c r="F652">
        <f>COUNTIF(D$2:D652,0)</f>
        <v>496</v>
      </c>
    </row>
    <row r="653" spans="1:6">
      <c r="A653" s="3" t="s">
        <v>721</v>
      </c>
      <c r="B653" s="1">
        <v>11.72</v>
      </c>
      <c r="C653" t="e">
        <f>VLOOKUP(A653,Лист2!$A$2:$B$156,2,0)</f>
        <v>#N/A</v>
      </c>
      <c r="D653">
        <f t="shared" si="10"/>
        <v>0</v>
      </c>
      <c r="E653">
        <f>COUNTIF($D$2:D653,1)</f>
        <v>155</v>
      </c>
      <c r="F653">
        <f>COUNTIF(D$2:D653,0)</f>
        <v>497</v>
      </c>
    </row>
    <row r="654" spans="1:6">
      <c r="A654" s="3" t="s">
        <v>723</v>
      </c>
      <c r="B654" s="1">
        <v>11.72</v>
      </c>
      <c r="C654" t="e">
        <f>VLOOKUP(A654,Лист2!$A$2:$B$156,2,0)</f>
        <v>#N/A</v>
      </c>
      <c r="D654">
        <f t="shared" si="10"/>
        <v>0</v>
      </c>
      <c r="E654">
        <f>COUNTIF($D$2:D654,1)</f>
        <v>155</v>
      </c>
      <c r="F654">
        <f>COUNTIF(D$2:D654,0)</f>
        <v>498</v>
      </c>
    </row>
    <row r="655" spans="1:6">
      <c r="A655" s="3" t="s">
        <v>722</v>
      </c>
      <c r="B655" s="1">
        <v>11.72</v>
      </c>
      <c r="C655" t="e">
        <f>VLOOKUP(A655,Лист2!$A$2:$B$156,2,0)</f>
        <v>#N/A</v>
      </c>
      <c r="D655">
        <f t="shared" si="10"/>
        <v>0</v>
      </c>
      <c r="E655">
        <f>COUNTIF($D$2:D655,1)</f>
        <v>155</v>
      </c>
      <c r="F655">
        <f>COUNTIF(D$2:D655,0)</f>
        <v>499</v>
      </c>
    </row>
    <row r="656" spans="1:6">
      <c r="A656" s="3" t="s">
        <v>753</v>
      </c>
      <c r="B656" s="1">
        <v>11.72</v>
      </c>
      <c r="C656" t="e">
        <f>VLOOKUP(A656,Лист2!$A$2:$B$156,2,0)</f>
        <v>#N/A</v>
      </c>
      <c r="D656">
        <f t="shared" si="10"/>
        <v>0</v>
      </c>
      <c r="E656">
        <f>COUNTIF($D$2:D656,1)</f>
        <v>155</v>
      </c>
      <c r="F656">
        <f>COUNTIF(D$2:D656,0)</f>
        <v>500</v>
      </c>
    </row>
    <row r="657" spans="1:6">
      <c r="A657" s="3" t="s">
        <v>1050</v>
      </c>
      <c r="B657" s="1">
        <v>11.72</v>
      </c>
      <c r="C657" t="e">
        <f>VLOOKUP(A657,Лист2!$A$2:$B$156,2,0)</f>
        <v>#N/A</v>
      </c>
      <c r="D657">
        <f t="shared" si="10"/>
        <v>0</v>
      </c>
      <c r="E657">
        <f>COUNTIF($D$2:D657,1)</f>
        <v>155</v>
      </c>
      <c r="F657">
        <f>COUNTIF(D$2:D657,0)</f>
        <v>501</v>
      </c>
    </row>
    <row r="658" spans="1:6">
      <c r="A658" s="3" t="s">
        <v>810</v>
      </c>
      <c r="B658" s="1">
        <v>11.71</v>
      </c>
      <c r="C658" t="e">
        <f>VLOOKUP(A658,Лист2!$A$2:$B$156,2,0)</f>
        <v>#N/A</v>
      </c>
      <c r="D658">
        <f t="shared" si="10"/>
        <v>0</v>
      </c>
      <c r="E658">
        <f>COUNTIF($D$2:D658,1)</f>
        <v>155</v>
      </c>
      <c r="F658">
        <f>COUNTIF(D$2:D658,0)</f>
        <v>502</v>
      </c>
    </row>
    <row r="659" spans="1:6">
      <c r="A659" s="3" t="s">
        <v>699</v>
      </c>
      <c r="B659" s="1">
        <v>11.71</v>
      </c>
      <c r="C659" t="e">
        <f>VLOOKUP(A659,Лист2!$A$2:$B$156,2,0)</f>
        <v>#N/A</v>
      </c>
      <c r="D659">
        <f t="shared" si="10"/>
        <v>0</v>
      </c>
      <c r="E659">
        <f>COUNTIF($D$2:D659,1)</f>
        <v>155</v>
      </c>
      <c r="F659">
        <f>COUNTIF(D$2:D659,0)</f>
        <v>503</v>
      </c>
    </row>
    <row r="660" spans="1:6">
      <c r="A660" s="3" t="s">
        <v>725</v>
      </c>
      <c r="B660" s="1">
        <v>11.71</v>
      </c>
      <c r="C660" t="e">
        <f>VLOOKUP(A660,Лист2!$A$2:$B$156,2,0)</f>
        <v>#N/A</v>
      </c>
      <c r="D660">
        <f t="shared" si="10"/>
        <v>0</v>
      </c>
      <c r="E660">
        <f>COUNTIF($D$2:D660,1)</f>
        <v>155</v>
      </c>
      <c r="F660">
        <f>COUNTIF(D$2:D660,0)</f>
        <v>504</v>
      </c>
    </row>
    <row r="661" spans="1:6">
      <c r="A661" s="3" t="s">
        <v>356</v>
      </c>
      <c r="B661" s="1">
        <v>11.7</v>
      </c>
      <c r="C661" t="e">
        <f>VLOOKUP(A661,Лист2!$A$2:$B$156,2,0)</f>
        <v>#N/A</v>
      </c>
      <c r="D661">
        <f t="shared" si="10"/>
        <v>0</v>
      </c>
      <c r="E661">
        <f>COUNTIF($D$2:D661,1)</f>
        <v>155</v>
      </c>
      <c r="F661">
        <f>COUNTIF(D$2:D661,0)</f>
        <v>505</v>
      </c>
    </row>
    <row r="662" spans="1:6">
      <c r="A662" s="3" t="s">
        <v>617</v>
      </c>
      <c r="B662" s="1">
        <v>11.69</v>
      </c>
      <c r="C662" t="e">
        <f>VLOOKUP(A662,Лист2!$A$2:$B$156,2,0)</f>
        <v>#N/A</v>
      </c>
      <c r="D662">
        <f t="shared" si="10"/>
        <v>0</v>
      </c>
      <c r="E662">
        <f>COUNTIF($D$2:D662,1)</f>
        <v>155</v>
      </c>
      <c r="F662">
        <f>COUNTIF(D$2:D662,0)</f>
        <v>506</v>
      </c>
    </row>
    <row r="663" spans="1:6">
      <c r="A663" s="3" t="s">
        <v>1062</v>
      </c>
      <c r="B663" s="1">
        <v>11.69</v>
      </c>
      <c r="C663" t="e">
        <f>VLOOKUP(A663,Лист2!$A$2:$B$156,2,0)</f>
        <v>#N/A</v>
      </c>
      <c r="D663">
        <f t="shared" si="10"/>
        <v>0</v>
      </c>
      <c r="E663">
        <f>COUNTIF($D$2:D663,1)</f>
        <v>155</v>
      </c>
      <c r="F663">
        <f>COUNTIF(D$2:D663,0)</f>
        <v>507</v>
      </c>
    </row>
    <row r="664" spans="1:6">
      <c r="A664" s="3" t="s">
        <v>605</v>
      </c>
      <c r="B664" s="1">
        <v>11.69</v>
      </c>
      <c r="C664" t="e">
        <f>VLOOKUP(A664,Лист2!$A$2:$B$156,2,0)</f>
        <v>#N/A</v>
      </c>
      <c r="D664">
        <f t="shared" si="10"/>
        <v>0</v>
      </c>
      <c r="E664">
        <f>COUNTIF($D$2:D664,1)</f>
        <v>155</v>
      </c>
      <c r="F664">
        <f>COUNTIF(D$2:D664,0)</f>
        <v>508</v>
      </c>
    </row>
    <row r="665" spans="1:6">
      <c r="A665" s="3" t="s">
        <v>339</v>
      </c>
      <c r="B665" s="1">
        <v>11.67</v>
      </c>
      <c r="C665" t="e">
        <f>VLOOKUP(A665,Лист2!$A$2:$B$156,2,0)</f>
        <v>#N/A</v>
      </c>
      <c r="D665">
        <f t="shared" si="10"/>
        <v>0</v>
      </c>
      <c r="E665">
        <f>COUNTIF($D$2:D665,1)</f>
        <v>155</v>
      </c>
      <c r="F665">
        <f>COUNTIF(D$2:D665,0)</f>
        <v>509</v>
      </c>
    </row>
    <row r="666" spans="1:6">
      <c r="A666" s="3" t="s">
        <v>563</v>
      </c>
      <c r="B666" s="1">
        <v>11.67</v>
      </c>
      <c r="C666" t="e">
        <f>VLOOKUP(A666,Лист2!$A$2:$B$156,2,0)</f>
        <v>#N/A</v>
      </c>
      <c r="D666">
        <f t="shared" si="10"/>
        <v>0</v>
      </c>
      <c r="E666">
        <f>COUNTIF($D$2:D666,1)</f>
        <v>155</v>
      </c>
      <c r="F666">
        <f>COUNTIF(D$2:D666,0)</f>
        <v>510</v>
      </c>
    </row>
    <row r="667" spans="1:6">
      <c r="A667" s="3" t="s">
        <v>337</v>
      </c>
      <c r="B667" s="1">
        <v>11.67</v>
      </c>
      <c r="C667" t="e">
        <f>VLOOKUP(A667,Лист2!$A$2:$B$156,2,0)</f>
        <v>#N/A</v>
      </c>
      <c r="D667">
        <f t="shared" si="10"/>
        <v>0</v>
      </c>
      <c r="E667">
        <f>COUNTIF($D$2:D667,1)</f>
        <v>155</v>
      </c>
      <c r="F667">
        <f>COUNTIF(D$2:D667,0)</f>
        <v>511</v>
      </c>
    </row>
    <row r="668" spans="1:6">
      <c r="A668" s="3" t="s">
        <v>335</v>
      </c>
      <c r="B668" s="1">
        <v>11.67</v>
      </c>
      <c r="C668" t="e">
        <f>VLOOKUP(A668,Лист2!$A$2:$B$156,2,0)</f>
        <v>#N/A</v>
      </c>
      <c r="D668">
        <f t="shared" si="10"/>
        <v>0</v>
      </c>
      <c r="E668">
        <f>COUNTIF($D$2:D668,1)</f>
        <v>155</v>
      </c>
      <c r="F668">
        <f>COUNTIF(D$2:D668,0)</f>
        <v>512</v>
      </c>
    </row>
    <row r="669" spans="1:6">
      <c r="A669" s="3" t="s">
        <v>340</v>
      </c>
      <c r="B669" s="1">
        <v>11.67</v>
      </c>
      <c r="C669" t="e">
        <f>VLOOKUP(A669,Лист2!$A$2:$B$156,2,0)</f>
        <v>#N/A</v>
      </c>
      <c r="D669">
        <f t="shared" si="10"/>
        <v>0</v>
      </c>
      <c r="E669">
        <f>COUNTIF($D$2:D669,1)</f>
        <v>155</v>
      </c>
      <c r="F669">
        <f>COUNTIF(D$2:D669,0)</f>
        <v>513</v>
      </c>
    </row>
    <row r="670" spans="1:6">
      <c r="A670" s="3" t="s">
        <v>562</v>
      </c>
      <c r="B670" s="1">
        <v>11.67</v>
      </c>
      <c r="C670" t="e">
        <f>VLOOKUP(A670,Лист2!$A$2:$B$156,2,0)</f>
        <v>#N/A</v>
      </c>
      <c r="D670">
        <f t="shared" si="10"/>
        <v>0</v>
      </c>
      <c r="E670">
        <f>COUNTIF($D$2:D670,1)</f>
        <v>155</v>
      </c>
      <c r="F670">
        <f>COUNTIF(D$2:D670,0)</f>
        <v>514</v>
      </c>
    </row>
    <row r="671" spans="1:6">
      <c r="A671" s="3" t="s">
        <v>338</v>
      </c>
      <c r="B671" s="1">
        <v>11.67</v>
      </c>
      <c r="C671" t="e">
        <f>VLOOKUP(A671,Лист2!$A$2:$B$156,2,0)</f>
        <v>#N/A</v>
      </c>
      <c r="D671">
        <f t="shared" si="10"/>
        <v>0</v>
      </c>
      <c r="E671">
        <f>COUNTIF($D$2:D671,1)</f>
        <v>155</v>
      </c>
      <c r="F671">
        <f>COUNTIF(D$2:D671,0)</f>
        <v>515</v>
      </c>
    </row>
    <row r="672" spans="1:6">
      <c r="A672" s="3" t="s">
        <v>343</v>
      </c>
      <c r="B672" s="1">
        <v>11.67</v>
      </c>
      <c r="C672" t="e">
        <f>VLOOKUP(A672,Лист2!$A$2:$B$156,2,0)</f>
        <v>#N/A</v>
      </c>
      <c r="D672">
        <f t="shared" si="10"/>
        <v>0</v>
      </c>
      <c r="E672">
        <f>COUNTIF($D$2:D672,1)</f>
        <v>155</v>
      </c>
      <c r="F672">
        <f>COUNTIF(D$2:D672,0)</f>
        <v>516</v>
      </c>
    </row>
    <row r="673" spans="1:6">
      <c r="A673" s="3" t="s">
        <v>336</v>
      </c>
      <c r="B673" s="1">
        <v>11.67</v>
      </c>
      <c r="C673" t="e">
        <f>VLOOKUP(A673,Лист2!$A$2:$B$156,2,0)</f>
        <v>#N/A</v>
      </c>
      <c r="D673">
        <f t="shared" si="10"/>
        <v>0</v>
      </c>
      <c r="E673">
        <f>COUNTIF($D$2:D673,1)</f>
        <v>155</v>
      </c>
      <c r="F673">
        <f>COUNTIF(D$2:D673,0)</f>
        <v>517</v>
      </c>
    </row>
    <row r="674" spans="1:6">
      <c r="A674" s="3" t="s">
        <v>342</v>
      </c>
      <c r="B674" s="1">
        <v>11.67</v>
      </c>
      <c r="C674" t="e">
        <f>VLOOKUP(A674,Лист2!$A$2:$B$156,2,0)</f>
        <v>#N/A</v>
      </c>
      <c r="D674">
        <f t="shared" si="10"/>
        <v>0</v>
      </c>
      <c r="E674">
        <f>COUNTIF($D$2:D674,1)</f>
        <v>155</v>
      </c>
      <c r="F674">
        <f>COUNTIF(D$2:D674,0)</f>
        <v>518</v>
      </c>
    </row>
    <row r="675" spans="1:6">
      <c r="A675" s="3" t="s">
        <v>341</v>
      </c>
      <c r="B675" s="1">
        <v>11.67</v>
      </c>
      <c r="C675" t="e">
        <f>VLOOKUP(A675,Лист2!$A$2:$B$156,2,0)</f>
        <v>#N/A</v>
      </c>
      <c r="D675">
        <f t="shared" si="10"/>
        <v>0</v>
      </c>
      <c r="E675">
        <f>COUNTIF($D$2:D675,1)</f>
        <v>155</v>
      </c>
      <c r="F675">
        <f>COUNTIF(D$2:D675,0)</f>
        <v>519</v>
      </c>
    </row>
    <row r="676" spans="1:6">
      <c r="A676" s="3" t="s">
        <v>344</v>
      </c>
      <c r="B676" s="1">
        <v>11.67</v>
      </c>
      <c r="C676" t="e">
        <f>VLOOKUP(A676,Лист2!$A$2:$B$156,2,0)</f>
        <v>#N/A</v>
      </c>
      <c r="D676">
        <f t="shared" si="10"/>
        <v>0</v>
      </c>
      <c r="E676">
        <f>COUNTIF($D$2:D676,1)</f>
        <v>155</v>
      </c>
      <c r="F676">
        <f>COUNTIF(D$2:D676,0)</f>
        <v>520</v>
      </c>
    </row>
    <row r="677" spans="1:6">
      <c r="A677" s="3" t="s">
        <v>560</v>
      </c>
      <c r="B677" s="1">
        <v>11.67</v>
      </c>
      <c r="C677" t="e">
        <f>VLOOKUP(A677,Лист2!$A$2:$B$156,2,0)</f>
        <v>#N/A</v>
      </c>
      <c r="D677">
        <f t="shared" si="10"/>
        <v>0</v>
      </c>
      <c r="E677">
        <f>COUNTIF($D$2:D677,1)</f>
        <v>155</v>
      </c>
      <c r="F677">
        <f>COUNTIF(D$2:D677,0)</f>
        <v>521</v>
      </c>
    </row>
    <row r="678" spans="1:6">
      <c r="A678" s="3" t="s">
        <v>1048</v>
      </c>
      <c r="B678" s="1">
        <v>11.65</v>
      </c>
      <c r="C678" t="e">
        <f>VLOOKUP(A678,Лист2!$A$2:$B$156,2,0)</f>
        <v>#N/A</v>
      </c>
      <c r="D678">
        <f t="shared" si="10"/>
        <v>0</v>
      </c>
      <c r="E678">
        <f>COUNTIF($D$2:D678,1)</f>
        <v>155</v>
      </c>
      <c r="F678">
        <f>COUNTIF(D$2:D678,0)</f>
        <v>522</v>
      </c>
    </row>
    <row r="679" spans="1:6">
      <c r="A679" s="3" t="s">
        <v>642</v>
      </c>
      <c r="B679" s="1">
        <v>11.63</v>
      </c>
      <c r="C679" t="e">
        <f>VLOOKUP(A679,Лист2!$A$2:$B$156,2,0)</f>
        <v>#N/A</v>
      </c>
      <c r="D679">
        <f t="shared" si="10"/>
        <v>0</v>
      </c>
      <c r="E679">
        <f>COUNTIF($D$2:D679,1)</f>
        <v>155</v>
      </c>
      <c r="F679">
        <f>COUNTIF(D$2:D679,0)</f>
        <v>523</v>
      </c>
    </row>
    <row r="680" spans="1:6">
      <c r="A680" s="3" t="s">
        <v>641</v>
      </c>
      <c r="B680" s="1">
        <v>11.63</v>
      </c>
      <c r="C680" t="e">
        <f>VLOOKUP(A680,Лист2!$A$2:$B$156,2,0)</f>
        <v>#N/A</v>
      </c>
      <c r="D680">
        <f t="shared" si="10"/>
        <v>0</v>
      </c>
      <c r="E680">
        <f>COUNTIF($D$2:D680,1)</f>
        <v>155</v>
      </c>
      <c r="F680">
        <f>COUNTIF(D$2:D680,0)</f>
        <v>524</v>
      </c>
    </row>
    <row r="681" spans="1:6">
      <c r="A681" s="3" t="s">
        <v>643</v>
      </c>
      <c r="B681" s="1">
        <v>11.63</v>
      </c>
      <c r="C681" t="e">
        <f>VLOOKUP(A681,Лист2!$A$2:$B$156,2,0)</f>
        <v>#N/A</v>
      </c>
      <c r="D681">
        <f t="shared" si="10"/>
        <v>0</v>
      </c>
      <c r="E681">
        <f>COUNTIF($D$2:D681,1)</f>
        <v>155</v>
      </c>
      <c r="F681">
        <f>COUNTIF(D$2:D681,0)</f>
        <v>525</v>
      </c>
    </row>
    <row r="682" spans="1:6">
      <c r="A682" s="3" t="s">
        <v>644</v>
      </c>
      <c r="B682" s="1">
        <v>11.63</v>
      </c>
      <c r="C682" t="e">
        <f>VLOOKUP(A682,Лист2!$A$2:$B$156,2,0)</f>
        <v>#N/A</v>
      </c>
      <c r="D682">
        <f t="shared" si="10"/>
        <v>0</v>
      </c>
      <c r="E682">
        <f>COUNTIF($D$2:D682,1)</f>
        <v>155</v>
      </c>
      <c r="F682">
        <f>COUNTIF(D$2:D682,0)</f>
        <v>526</v>
      </c>
    </row>
    <row r="683" spans="1:6">
      <c r="A683" s="3" t="s">
        <v>1075</v>
      </c>
      <c r="B683" s="1">
        <v>11.62</v>
      </c>
      <c r="C683" t="e">
        <f>VLOOKUP(A683,Лист2!$A$2:$B$156,2,0)</f>
        <v>#N/A</v>
      </c>
      <c r="D683">
        <f t="shared" si="10"/>
        <v>0</v>
      </c>
      <c r="E683">
        <f>COUNTIF($D$2:D683,1)</f>
        <v>155</v>
      </c>
      <c r="F683">
        <f>COUNTIF(D$2:D683,0)</f>
        <v>527</v>
      </c>
    </row>
    <row r="684" spans="1:6">
      <c r="A684" s="3" t="s">
        <v>1076</v>
      </c>
      <c r="B684" s="1">
        <v>11.62</v>
      </c>
      <c r="C684" t="e">
        <f>VLOOKUP(A684,Лист2!$A$2:$B$156,2,0)</f>
        <v>#N/A</v>
      </c>
      <c r="D684">
        <f t="shared" si="10"/>
        <v>0</v>
      </c>
      <c r="E684">
        <f>COUNTIF($D$2:D684,1)</f>
        <v>155</v>
      </c>
      <c r="F684">
        <f>COUNTIF(D$2:D684,0)</f>
        <v>528</v>
      </c>
    </row>
    <row r="685" spans="1:6">
      <c r="A685" s="3" t="s">
        <v>658</v>
      </c>
      <c r="B685" s="1">
        <v>11.6</v>
      </c>
      <c r="C685" t="e">
        <f>VLOOKUP(A685,Лист2!$A$2:$B$156,2,0)</f>
        <v>#N/A</v>
      </c>
      <c r="D685">
        <f t="shared" si="10"/>
        <v>0</v>
      </c>
      <c r="E685">
        <f>COUNTIF($D$2:D685,1)</f>
        <v>155</v>
      </c>
      <c r="F685">
        <f>COUNTIF(D$2:D685,0)</f>
        <v>529</v>
      </c>
    </row>
    <row r="686" spans="1:6">
      <c r="A686" s="3" t="s">
        <v>508</v>
      </c>
      <c r="B686" s="1">
        <v>11.59</v>
      </c>
      <c r="C686" t="e">
        <f>VLOOKUP(A686,Лист2!$A$2:$B$156,2,0)</f>
        <v>#N/A</v>
      </c>
      <c r="D686">
        <f t="shared" si="10"/>
        <v>0</v>
      </c>
      <c r="E686">
        <f>COUNTIF($D$2:D686,1)</f>
        <v>155</v>
      </c>
      <c r="F686">
        <f>COUNTIF(D$2:D686,0)</f>
        <v>530</v>
      </c>
    </row>
    <row r="687" spans="1:6">
      <c r="A687" s="3" t="s">
        <v>531</v>
      </c>
      <c r="B687" s="1">
        <v>11.56</v>
      </c>
      <c r="C687" t="e">
        <f>VLOOKUP(A687,Лист2!$A$2:$B$156,2,0)</f>
        <v>#N/A</v>
      </c>
      <c r="D687">
        <f t="shared" si="10"/>
        <v>0</v>
      </c>
      <c r="E687">
        <f>COUNTIF($D$2:D687,1)</f>
        <v>155</v>
      </c>
      <c r="F687">
        <f>COUNTIF(D$2:D687,0)</f>
        <v>531</v>
      </c>
    </row>
    <row r="688" spans="1:6">
      <c r="A688" s="3" t="s">
        <v>604</v>
      </c>
      <c r="B688" s="1">
        <v>11.56</v>
      </c>
      <c r="C688" t="e">
        <f>VLOOKUP(A688,Лист2!$A$2:$B$156,2,0)</f>
        <v>#N/A</v>
      </c>
      <c r="D688">
        <f t="shared" si="10"/>
        <v>0</v>
      </c>
      <c r="E688">
        <f>COUNTIF($D$2:D688,1)</f>
        <v>155</v>
      </c>
      <c r="F688">
        <f>COUNTIF(D$2:D688,0)</f>
        <v>532</v>
      </c>
    </row>
    <row r="689" spans="1:6">
      <c r="A689" s="3" t="s">
        <v>645</v>
      </c>
      <c r="B689" s="1">
        <v>11.55</v>
      </c>
      <c r="C689" t="e">
        <f>VLOOKUP(A689,Лист2!$A$2:$B$156,2,0)</f>
        <v>#N/A</v>
      </c>
      <c r="D689">
        <f t="shared" si="10"/>
        <v>0</v>
      </c>
      <c r="E689">
        <f>COUNTIF($D$2:D689,1)</f>
        <v>155</v>
      </c>
      <c r="F689">
        <f>COUNTIF(D$2:D689,0)</f>
        <v>533</v>
      </c>
    </row>
    <row r="690" spans="1:6">
      <c r="A690" s="3" t="s">
        <v>646</v>
      </c>
      <c r="B690" s="1">
        <v>11.55</v>
      </c>
      <c r="C690" t="e">
        <f>VLOOKUP(A690,Лист2!$A$2:$B$156,2,0)</f>
        <v>#N/A</v>
      </c>
      <c r="D690">
        <f t="shared" si="10"/>
        <v>0</v>
      </c>
      <c r="E690">
        <f>COUNTIF($D$2:D690,1)</f>
        <v>155</v>
      </c>
      <c r="F690">
        <f>COUNTIF(D$2:D690,0)</f>
        <v>534</v>
      </c>
    </row>
    <row r="691" spans="1:6">
      <c r="A691" s="3" t="s">
        <v>915</v>
      </c>
      <c r="B691" s="1">
        <v>11.54</v>
      </c>
      <c r="C691" t="e">
        <f>VLOOKUP(A691,Лист2!$A$2:$B$156,2,0)</f>
        <v>#N/A</v>
      </c>
      <c r="D691">
        <f t="shared" si="10"/>
        <v>0</v>
      </c>
      <c r="E691">
        <f>COUNTIF($D$2:D691,1)</f>
        <v>155</v>
      </c>
      <c r="F691">
        <f>COUNTIF(D$2:D691,0)</f>
        <v>535</v>
      </c>
    </row>
    <row r="692" spans="1:6">
      <c r="A692" s="3" t="s">
        <v>912</v>
      </c>
      <c r="B692" s="1">
        <v>11.54</v>
      </c>
      <c r="C692" t="e">
        <f>VLOOKUP(A692,Лист2!$A$2:$B$156,2,0)</f>
        <v>#N/A</v>
      </c>
      <c r="D692">
        <f t="shared" si="10"/>
        <v>0</v>
      </c>
      <c r="E692">
        <f>COUNTIF($D$2:D692,1)</f>
        <v>155</v>
      </c>
      <c r="F692">
        <f>COUNTIF(D$2:D692,0)</f>
        <v>536</v>
      </c>
    </row>
    <row r="693" spans="1:6">
      <c r="A693" s="3" t="s">
        <v>914</v>
      </c>
      <c r="B693" s="1">
        <v>11.5</v>
      </c>
      <c r="C693" t="e">
        <f>VLOOKUP(A693,Лист2!$A$2:$B$156,2,0)</f>
        <v>#N/A</v>
      </c>
      <c r="D693">
        <f t="shared" si="10"/>
        <v>0</v>
      </c>
      <c r="E693">
        <f>COUNTIF($D$2:D693,1)</f>
        <v>155</v>
      </c>
      <c r="F693">
        <f>COUNTIF(D$2:D693,0)</f>
        <v>537</v>
      </c>
    </row>
    <row r="694" spans="1:6">
      <c r="A694" s="3" t="s">
        <v>916</v>
      </c>
      <c r="B694" s="1">
        <v>11.5</v>
      </c>
      <c r="C694" t="e">
        <f>VLOOKUP(A694,Лист2!$A$2:$B$156,2,0)</f>
        <v>#N/A</v>
      </c>
      <c r="D694">
        <f t="shared" si="10"/>
        <v>0</v>
      </c>
      <c r="E694">
        <f>COUNTIF($D$2:D694,1)</f>
        <v>155</v>
      </c>
      <c r="F694">
        <f>COUNTIF(D$2:D694,0)</f>
        <v>538</v>
      </c>
    </row>
    <row r="695" spans="1:6">
      <c r="A695" s="3" t="s">
        <v>589</v>
      </c>
      <c r="B695" s="1">
        <v>11.47</v>
      </c>
      <c r="C695" t="e">
        <f>VLOOKUP(A695,Лист2!$A$2:$B$156,2,0)</f>
        <v>#N/A</v>
      </c>
      <c r="D695">
        <f t="shared" si="10"/>
        <v>0</v>
      </c>
      <c r="E695">
        <f>COUNTIF($D$2:D695,1)</f>
        <v>155</v>
      </c>
      <c r="F695">
        <f>COUNTIF(D$2:D695,0)</f>
        <v>539</v>
      </c>
    </row>
    <row r="696" spans="1:6">
      <c r="A696" s="3" t="s">
        <v>386</v>
      </c>
      <c r="B696" s="1">
        <v>11.45</v>
      </c>
      <c r="C696" t="e">
        <f>VLOOKUP(A696,Лист2!$A$2:$B$156,2,0)</f>
        <v>#N/A</v>
      </c>
      <c r="D696">
        <f t="shared" si="10"/>
        <v>0</v>
      </c>
      <c r="E696">
        <f>COUNTIF($D$2:D696,1)</f>
        <v>155</v>
      </c>
      <c r="F696">
        <f>COUNTIF(D$2:D696,0)</f>
        <v>540</v>
      </c>
    </row>
    <row r="697" spans="1:6">
      <c r="A697" s="3" t="s">
        <v>710</v>
      </c>
      <c r="B697" s="1">
        <v>11.41</v>
      </c>
      <c r="C697" t="e">
        <f>VLOOKUP(A697,Лист2!$A$2:$B$156,2,0)</f>
        <v>#N/A</v>
      </c>
      <c r="D697">
        <f t="shared" si="10"/>
        <v>0</v>
      </c>
      <c r="E697">
        <f>COUNTIF($D$2:D697,1)</f>
        <v>155</v>
      </c>
      <c r="F697">
        <f>COUNTIF(D$2:D697,0)</f>
        <v>541</v>
      </c>
    </row>
    <row r="698" spans="1:6">
      <c r="A698" s="3" t="s">
        <v>1053</v>
      </c>
      <c r="B698" s="1">
        <v>11.41</v>
      </c>
      <c r="C698" t="e">
        <f>VLOOKUP(A698,Лист2!$A$2:$B$156,2,0)</f>
        <v>#N/A</v>
      </c>
      <c r="D698">
        <f t="shared" si="10"/>
        <v>0</v>
      </c>
      <c r="E698">
        <f>COUNTIF($D$2:D698,1)</f>
        <v>155</v>
      </c>
      <c r="F698">
        <f>COUNTIF(D$2:D698,0)</f>
        <v>542</v>
      </c>
    </row>
    <row r="699" spans="1:6">
      <c r="A699" s="3" t="s">
        <v>359</v>
      </c>
      <c r="B699" s="1">
        <v>11.41</v>
      </c>
      <c r="C699" t="e">
        <f>VLOOKUP(A699,Лист2!$A$2:$B$156,2,0)</f>
        <v>#N/A</v>
      </c>
      <c r="D699">
        <f t="shared" si="10"/>
        <v>0</v>
      </c>
      <c r="E699">
        <f>COUNTIF($D$2:D699,1)</f>
        <v>155</v>
      </c>
      <c r="F699">
        <f>COUNTIF(D$2:D699,0)</f>
        <v>543</v>
      </c>
    </row>
    <row r="700" spans="1:6">
      <c r="A700" s="3" t="s">
        <v>391</v>
      </c>
      <c r="B700" s="1">
        <v>11.41</v>
      </c>
      <c r="C700" t="e">
        <f>VLOOKUP(A700,Лист2!$A$2:$B$156,2,0)</f>
        <v>#N/A</v>
      </c>
      <c r="D700">
        <f t="shared" si="10"/>
        <v>0</v>
      </c>
      <c r="E700">
        <f>COUNTIF($D$2:D700,1)</f>
        <v>155</v>
      </c>
      <c r="F700">
        <f>COUNTIF(D$2:D700,0)</f>
        <v>544</v>
      </c>
    </row>
    <row r="701" spans="1:6">
      <c r="A701" s="3" t="s">
        <v>719</v>
      </c>
      <c r="B701" s="1">
        <v>11.31</v>
      </c>
      <c r="C701" t="e">
        <f>VLOOKUP(A701,Лист2!$A$2:$B$156,2,0)</f>
        <v>#N/A</v>
      </c>
      <c r="D701">
        <f t="shared" si="10"/>
        <v>0</v>
      </c>
      <c r="E701">
        <f>COUNTIF($D$2:D701,1)</f>
        <v>155</v>
      </c>
      <c r="F701">
        <f>COUNTIF(D$2:D701,0)</f>
        <v>545</v>
      </c>
    </row>
    <row r="702" spans="1:6">
      <c r="A702" s="3" t="s">
        <v>716</v>
      </c>
      <c r="B702" s="1">
        <v>11.31</v>
      </c>
      <c r="C702" t="e">
        <f>VLOOKUP(A702,Лист2!$A$2:$B$156,2,0)</f>
        <v>#N/A</v>
      </c>
      <c r="D702">
        <f t="shared" si="10"/>
        <v>0</v>
      </c>
      <c r="E702">
        <f>COUNTIF($D$2:D702,1)</f>
        <v>155</v>
      </c>
      <c r="F702">
        <f>COUNTIF(D$2:D702,0)</f>
        <v>546</v>
      </c>
    </row>
    <row r="703" spans="1:6">
      <c r="A703" s="3" t="s">
        <v>520</v>
      </c>
      <c r="B703" s="1">
        <v>11.3</v>
      </c>
      <c r="C703" t="e">
        <f>VLOOKUP(A703,Лист2!$A$2:$B$156,2,0)</f>
        <v>#N/A</v>
      </c>
      <c r="D703">
        <f t="shared" si="10"/>
        <v>0</v>
      </c>
      <c r="E703">
        <f>COUNTIF($D$2:D703,1)</f>
        <v>155</v>
      </c>
      <c r="F703">
        <f>COUNTIF(D$2:D703,0)</f>
        <v>547</v>
      </c>
    </row>
    <row r="704" spans="1:6">
      <c r="A704" s="3" t="s">
        <v>524</v>
      </c>
      <c r="B704" s="1">
        <v>11.3</v>
      </c>
      <c r="C704" t="e">
        <f>VLOOKUP(A704,Лист2!$A$2:$B$156,2,0)</f>
        <v>#N/A</v>
      </c>
      <c r="D704">
        <f t="shared" si="10"/>
        <v>0</v>
      </c>
      <c r="E704">
        <f>COUNTIF($D$2:D704,1)</f>
        <v>155</v>
      </c>
      <c r="F704">
        <f>COUNTIF(D$2:D704,0)</f>
        <v>548</v>
      </c>
    </row>
    <row r="705" spans="1:6">
      <c r="A705" s="3" t="s">
        <v>495</v>
      </c>
      <c r="B705" s="1">
        <v>11.27</v>
      </c>
      <c r="C705" t="e">
        <f>VLOOKUP(A705,Лист2!$A$2:$B$156,2,0)</f>
        <v>#N/A</v>
      </c>
      <c r="D705">
        <f t="shared" si="10"/>
        <v>0</v>
      </c>
      <c r="E705">
        <f>COUNTIF($D$2:D705,1)</f>
        <v>155</v>
      </c>
      <c r="F705">
        <f>COUNTIF(D$2:D705,0)</f>
        <v>549</v>
      </c>
    </row>
    <row r="706" spans="1:6">
      <c r="A706" s="3" t="s">
        <v>717</v>
      </c>
      <c r="B706" s="1">
        <v>11.25</v>
      </c>
      <c r="C706" t="e">
        <f>VLOOKUP(A706,Лист2!$A$2:$B$156,2,0)</f>
        <v>#N/A</v>
      </c>
      <c r="D706">
        <f t="shared" si="10"/>
        <v>0</v>
      </c>
      <c r="E706">
        <f>COUNTIF($D$2:D706,1)</f>
        <v>155</v>
      </c>
      <c r="F706">
        <f>COUNTIF(D$2:D706,0)</f>
        <v>550</v>
      </c>
    </row>
    <row r="707" spans="1:6">
      <c r="A707" s="3" t="s">
        <v>714</v>
      </c>
      <c r="B707" s="1">
        <v>11.25</v>
      </c>
      <c r="C707" t="e">
        <f>VLOOKUP(A707,Лист2!$A$2:$B$156,2,0)</f>
        <v>#N/A</v>
      </c>
      <c r="D707">
        <f t="shared" ref="D707:D770" si="11">IFERROR(C707:C2068,0)</f>
        <v>0</v>
      </c>
      <c r="E707">
        <f>COUNTIF($D$2:D707,1)</f>
        <v>155</v>
      </c>
      <c r="F707">
        <f>COUNTIF(D$2:D707,0)</f>
        <v>551</v>
      </c>
    </row>
    <row r="708" spans="1:6">
      <c r="A708" s="3" t="s">
        <v>713</v>
      </c>
      <c r="B708" s="1">
        <v>11.25</v>
      </c>
      <c r="C708" t="e">
        <f>VLOOKUP(A708,Лист2!$A$2:$B$156,2,0)</f>
        <v>#N/A</v>
      </c>
      <c r="D708">
        <f t="shared" si="11"/>
        <v>0</v>
      </c>
      <c r="E708">
        <f>COUNTIF($D$2:D708,1)</f>
        <v>155</v>
      </c>
      <c r="F708">
        <f>COUNTIF(D$2:D708,0)</f>
        <v>552</v>
      </c>
    </row>
    <row r="709" spans="1:6">
      <c r="A709" s="3" t="s">
        <v>718</v>
      </c>
      <c r="B709" s="1">
        <v>11.25</v>
      </c>
      <c r="C709" t="e">
        <f>VLOOKUP(A709,Лист2!$A$2:$B$156,2,0)</f>
        <v>#N/A</v>
      </c>
      <c r="D709">
        <f t="shared" si="11"/>
        <v>0</v>
      </c>
      <c r="E709">
        <f>COUNTIF($D$2:D709,1)</f>
        <v>155</v>
      </c>
      <c r="F709">
        <f>COUNTIF(D$2:D709,0)</f>
        <v>553</v>
      </c>
    </row>
    <row r="710" spans="1:6">
      <c r="A710" s="3" t="s">
        <v>679</v>
      </c>
      <c r="B710" s="1">
        <v>11.24</v>
      </c>
      <c r="C710" t="e">
        <f>VLOOKUP(A710,Лист2!$A$2:$B$156,2,0)</f>
        <v>#N/A</v>
      </c>
      <c r="D710">
        <f t="shared" si="11"/>
        <v>0</v>
      </c>
      <c r="E710">
        <f>COUNTIF($D$2:D710,1)</f>
        <v>155</v>
      </c>
      <c r="F710">
        <f>COUNTIF(D$2:D710,0)</f>
        <v>554</v>
      </c>
    </row>
    <row r="711" spans="1:6">
      <c r="A711" s="3" t="s">
        <v>868</v>
      </c>
      <c r="B711" s="1">
        <v>11.15</v>
      </c>
      <c r="C711" t="e">
        <f>VLOOKUP(A711,Лист2!$A$2:$B$156,2,0)</f>
        <v>#N/A</v>
      </c>
      <c r="D711">
        <f t="shared" si="11"/>
        <v>0</v>
      </c>
      <c r="E711">
        <f>COUNTIF($D$2:D711,1)</f>
        <v>155</v>
      </c>
      <c r="F711">
        <f>COUNTIF(D$2:D711,0)</f>
        <v>555</v>
      </c>
    </row>
    <row r="712" spans="1:6">
      <c r="A712" s="3" t="s">
        <v>867</v>
      </c>
      <c r="B712" s="1">
        <v>11.15</v>
      </c>
      <c r="C712" t="e">
        <f>VLOOKUP(A712,Лист2!$A$2:$B$156,2,0)</f>
        <v>#N/A</v>
      </c>
      <c r="D712">
        <f t="shared" si="11"/>
        <v>0</v>
      </c>
      <c r="E712">
        <f>COUNTIF($D$2:D712,1)</f>
        <v>155</v>
      </c>
      <c r="F712">
        <f>COUNTIF(D$2:D712,0)</f>
        <v>556</v>
      </c>
    </row>
    <row r="713" spans="1:6">
      <c r="A713" s="3" t="s">
        <v>1005</v>
      </c>
      <c r="B713" s="1">
        <v>11.14</v>
      </c>
      <c r="C713" t="e">
        <f>VLOOKUP(A713,Лист2!$A$2:$B$156,2,0)</f>
        <v>#N/A</v>
      </c>
      <c r="D713">
        <f t="shared" si="11"/>
        <v>0</v>
      </c>
      <c r="E713">
        <f>COUNTIF($D$2:D713,1)</f>
        <v>155</v>
      </c>
      <c r="F713">
        <f>COUNTIF(D$2:D713,0)</f>
        <v>557</v>
      </c>
    </row>
    <row r="714" spans="1:6">
      <c r="A714" s="3" t="s">
        <v>671</v>
      </c>
      <c r="B714" s="1">
        <v>11.12</v>
      </c>
      <c r="C714" t="e">
        <f>VLOOKUP(A714,Лист2!$A$2:$B$156,2,0)</f>
        <v>#N/A</v>
      </c>
      <c r="D714">
        <f t="shared" si="11"/>
        <v>0</v>
      </c>
      <c r="E714">
        <f>COUNTIF($D$2:D714,1)</f>
        <v>155</v>
      </c>
      <c r="F714">
        <f>COUNTIF(D$2:D714,0)</f>
        <v>558</v>
      </c>
    </row>
    <row r="715" spans="1:6">
      <c r="A715" s="3" t="s">
        <v>779</v>
      </c>
      <c r="B715" s="1">
        <v>11.12</v>
      </c>
      <c r="C715" t="e">
        <f>VLOOKUP(A715,Лист2!$A$2:$B$156,2,0)</f>
        <v>#N/A</v>
      </c>
      <c r="D715">
        <f t="shared" si="11"/>
        <v>0</v>
      </c>
      <c r="E715">
        <f>COUNTIF($D$2:D715,1)</f>
        <v>155</v>
      </c>
      <c r="F715">
        <f>COUNTIF(D$2:D715,0)</f>
        <v>559</v>
      </c>
    </row>
    <row r="716" spans="1:6">
      <c r="A716" s="3" t="s">
        <v>387</v>
      </c>
      <c r="B716" s="1">
        <v>11.06</v>
      </c>
      <c r="C716" t="e">
        <f>VLOOKUP(A716,Лист2!$A$2:$B$156,2,0)</f>
        <v>#N/A</v>
      </c>
      <c r="D716">
        <f t="shared" si="11"/>
        <v>0</v>
      </c>
      <c r="E716">
        <f>COUNTIF($D$2:D716,1)</f>
        <v>155</v>
      </c>
      <c r="F716">
        <f>COUNTIF(D$2:D716,0)</f>
        <v>560</v>
      </c>
    </row>
    <row r="717" spans="1:6">
      <c r="A717" s="3" t="s">
        <v>816</v>
      </c>
      <c r="B717" s="1">
        <v>10.97</v>
      </c>
      <c r="C717" t="e">
        <f>VLOOKUP(A717,Лист2!$A$2:$B$156,2,0)</f>
        <v>#N/A</v>
      </c>
      <c r="D717">
        <f t="shared" si="11"/>
        <v>0</v>
      </c>
      <c r="E717">
        <f>COUNTIF($D$2:D717,1)</f>
        <v>155</v>
      </c>
      <c r="F717">
        <f>COUNTIF(D$2:D717,0)</f>
        <v>561</v>
      </c>
    </row>
    <row r="718" spans="1:6">
      <c r="A718" s="3" t="s">
        <v>817</v>
      </c>
      <c r="B718" s="1">
        <v>10.97</v>
      </c>
      <c r="C718" t="e">
        <f>VLOOKUP(A718,Лист2!$A$2:$B$156,2,0)</f>
        <v>#N/A</v>
      </c>
      <c r="D718">
        <f t="shared" si="11"/>
        <v>0</v>
      </c>
      <c r="E718">
        <f>COUNTIF($D$2:D718,1)</f>
        <v>155</v>
      </c>
      <c r="F718">
        <f>COUNTIF(D$2:D718,0)</f>
        <v>562</v>
      </c>
    </row>
    <row r="719" spans="1:6">
      <c r="A719" s="3" t="s">
        <v>967</v>
      </c>
      <c r="B719" s="1">
        <v>10.95</v>
      </c>
      <c r="C719" t="e">
        <f>VLOOKUP(A719,Лист2!$A$2:$B$156,2,0)</f>
        <v>#N/A</v>
      </c>
      <c r="D719">
        <f t="shared" si="11"/>
        <v>0</v>
      </c>
      <c r="E719">
        <f>COUNTIF($D$2:D719,1)</f>
        <v>155</v>
      </c>
      <c r="F719">
        <f>COUNTIF(D$2:D719,0)</f>
        <v>563</v>
      </c>
    </row>
    <row r="720" spans="1:6">
      <c r="A720" s="3" t="s">
        <v>656</v>
      </c>
      <c r="B720" s="1">
        <v>10.92</v>
      </c>
      <c r="C720" t="e">
        <f>VLOOKUP(A720,Лист2!$A$2:$B$156,2,0)</f>
        <v>#N/A</v>
      </c>
      <c r="D720">
        <f t="shared" si="11"/>
        <v>0</v>
      </c>
      <c r="E720">
        <f>COUNTIF($D$2:D720,1)</f>
        <v>155</v>
      </c>
      <c r="F720">
        <f>COUNTIF(D$2:D720,0)</f>
        <v>564</v>
      </c>
    </row>
    <row r="721" spans="1:6">
      <c r="A721" s="3" t="s">
        <v>677</v>
      </c>
      <c r="B721" s="1">
        <v>10.91</v>
      </c>
      <c r="C721" t="e">
        <f>VLOOKUP(A721,Лист2!$A$2:$B$156,2,0)</f>
        <v>#N/A</v>
      </c>
      <c r="D721">
        <f t="shared" si="11"/>
        <v>0</v>
      </c>
      <c r="E721">
        <f>COUNTIF($D$2:D721,1)</f>
        <v>155</v>
      </c>
      <c r="F721">
        <f>COUNTIF(D$2:D721,0)</f>
        <v>565</v>
      </c>
    </row>
    <row r="722" spans="1:6">
      <c r="A722" s="3" t="s">
        <v>659</v>
      </c>
      <c r="B722" s="1">
        <v>10.88</v>
      </c>
      <c r="C722" t="e">
        <f>VLOOKUP(A722,Лист2!$A$2:$B$156,2,0)</f>
        <v>#N/A</v>
      </c>
      <c r="D722">
        <f t="shared" si="11"/>
        <v>0</v>
      </c>
      <c r="E722">
        <f>COUNTIF($D$2:D722,1)</f>
        <v>155</v>
      </c>
      <c r="F722">
        <f>COUNTIF(D$2:D722,0)</f>
        <v>566</v>
      </c>
    </row>
    <row r="723" spans="1:6">
      <c r="A723" s="3" t="s">
        <v>667</v>
      </c>
      <c r="B723" s="1">
        <v>10.78</v>
      </c>
      <c r="C723" t="e">
        <f>VLOOKUP(A723,Лист2!$A$2:$B$156,2,0)</f>
        <v>#N/A</v>
      </c>
      <c r="D723">
        <f t="shared" si="11"/>
        <v>0</v>
      </c>
      <c r="E723">
        <f>COUNTIF($D$2:D723,1)</f>
        <v>155</v>
      </c>
      <c r="F723">
        <f>COUNTIF(D$2:D723,0)</f>
        <v>567</v>
      </c>
    </row>
    <row r="724" spans="1:6">
      <c r="A724" s="3" t="s">
        <v>669</v>
      </c>
      <c r="B724" s="1">
        <v>10.78</v>
      </c>
      <c r="C724" t="e">
        <f>VLOOKUP(A724,Лист2!$A$2:$B$156,2,0)</f>
        <v>#N/A</v>
      </c>
      <c r="D724">
        <f t="shared" si="11"/>
        <v>0</v>
      </c>
      <c r="E724">
        <f>COUNTIF($D$2:D724,1)</f>
        <v>155</v>
      </c>
      <c r="F724">
        <f>COUNTIF(D$2:D724,0)</f>
        <v>568</v>
      </c>
    </row>
    <row r="725" spans="1:6">
      <c r="A725" s="3" t="s">
        <v>668</v>
      </c>
      <c r="B725" s="1">
        <v>10.78</v>
      </c>
      <c r="C725" t="e">
        <f>VLOOKUP(A725,Лист2!$A$2:$B$156,2,0)</f>
        <v>#N/A</v>
      </c>
      <c r="D725">
        <f t="shared" si="11"/>
        <v>0</v>
      </c>
      <c r="E725">
        <f>COUNTIF($D$2:D725,1)</f>
        <v>155</v>
      </c>
      <c r="F725">
        <f>COUNTIF(D$2:D725,0)</f>
        <v>569</v>
      </c>
    </row>
    <row r="726" spans="1:6">
      <c r="A726" s="3" t="s">
        <v>334</v>
      </c>
      <c r="B726" s="1">
        <v>10.75</v>
      </c>
      <c r="C726" t="e">
        <f>VLOOKUP(A726,Лист2!$A$2:$B$156,2,0)</f>
        <v>#N/A</v>
      </c>
      <c r="D726">
        <f t="shared" si="11"/>
        <v>0</v>
      </c>
      <c r="E726">
        <f>COUNTIF($D$2:D726,1)</f>
        <v>155</v>
      </c>
      <c r="F726">
        <f>COUNTIF(D$2:D726,0)</f>
        <v>570</v>
      </c>
    </row>
    <row r="727" spans="1:6">
      <c r="A727" s="3" t="s">
        <v>610</v>
      </c>
      <c r="B727" s="1">
        <v>10.71</v>
      </c>
      <c r="C727" t="e">
        <f>VLOOKUP(A727,Лист2!$A$2:$B$156,2,0)</f>
        <v>#N/A</v>
      </c>
      <c r="D727">
        <f t="shared" si="11"/>
        <v>0</v>
      </c>
      <c r="E727">
        <f>COUNTIF($D$2:D727,1)</f>
        <v>155</v>
      </c>
      <c r="F727">
        <f>COUNTIF(D$2:D727,0)</f>
        <v>571</v>
      </c>
    </row>
    <row r="728" spans="1:6">
      <c r="A728" s="3" t="s">
        <v>814</v>
      </c>
      <c r="B728" s="1">
        <v>10.7</v>
      </c>
      <c r="C728" t="e">
        <f>VLOOKUP(A728,Лист2!$A$2:$B$156,2,0)</f>
        <v>#N/A</v>
      </c>
      <c r="D728">
        <f t="shared" si="11"/>
        <v>0</v>
      </c>
      <c r="E728">
        <f>COUNTIF($D$2:D728,1)</f>
        <v>155</v>
      </c>
      <c r="F728">
        <f>COUNTIF(D$2:D728,0)</f>
        <v>572</v>
      </c>
    </row>
    <row r="729" spans="1:6">
      <c r="A729" s="3" t="s">
        <v>815</v>
      </c>
      <c r="B729" s="1">
        <v>10.7</v>
      </c>
      <c r="C729" t="e">
        <f>VLOOKUP(A729,Лист2!$A$2:$B$156,2,0)</f>
        <v>#N/A</v>
      </c>
      <c r="D729">
        <f t="shared" si="11"/>
        <v>0</v>
      </c>
      <c r="E729">
        <f>COUNTIF($D$2:D729,1)</f>
        <v>155</v>
      </c>
      <c r="F729">
        <f>COUNTIF(D$2:D729,0)</f>
        <v>573</v>
      </c>
    </row>
    <row r="730" spans="1:6">
      <c r="A730" s="3" t="s">
        <v>431</v>
      </c>
      <c r="B730" s="1">
        <v>10.66</v>
      </c>
      <c r="C730" t="e">
        <f>VLOOKUP(A730,Лист2!$A$2:$B$156,2,0)</f>
        <v>#N/A</v>
      </c>
      <c r="D730">
        <f t="shared" si="11"/>
        <v>0</v>
      </c>
      <c r="E730">
        <f>COUNTIF($D$2:D730,1)</f>
        <v>155</v>
      </c>
      <c r="F730">
        <f>COUNTIF(D$2:D730,0)</f>
        <v>574</v>
      </c>
    </row>
    <row r="731" spans="1:6">
      <c r="A731" s="3" t="s">
        <v>430</v>
      </c>
      <c r="B731" s="1">
        <v>10.66</v>
      </c>
      <c r="C731" t="e">
        <f>VLOOKUP(A731,Лист2!$A$2:$B$156,2,0)</f>
        <v>#N/A</v>
      </c>
      <c r="D731">
        <f t="shared" si="11"/>
        <v>0</v>
      </c>
      <c r="E731">
        <f>COUNTIF($D$2:D731,1)</f>
        <v>155</v>
      </c>
      <c r="F731">
        <f>COUNTIF(D$2:D731,0)</f>
        <v>575</v>
      </c>
    </row>
    <row r="732" spans="1:6">
      <c r="A732" s="3" t="s">
        <v>324</v>
      </c>
      <c r="B732" s="1">
        <v>10.64</v>
      </c>
      <c r="C732" t="e">
        <f>VLOOKUP(A732,Лист2!$A$2:$B$156,2,0)</f>
        <v>#N/A</v>
      </c>
      <c r="D732">
        <f t="shared" si="11"/>
        <v>0</v>
      </c>
      <c r="E732">
        <f>COUNTIF($D$2:D732,1)</f>
        <v>155</v>
      </c>
      <c r="F732">
        <f>COUNTIF(D$2:D732,0)</f>
        <v>576</v>
      </c>
    </row>
    <row r="733" spans="1:6">
      <c r="A733" s="3" t="s">
        <v>325</v>
      </c>
      <c r="B733" s="1">
        <v>10.64</v>
      </c>
      <c r="C733" t="e">
        <f>VLOOKUP(A733,Лист2!$A$2:$B$156,2,0)</f>
        <v>#N/A</v>
      </c>
      <c r="D733">
        <f t="shared" si="11"/>
        <v>0</v>
      </c>
      <c r="E733">
        <f>COUNTIF($D$2:D733,1)</f>
        <v>155</v>
      </c>
      <c r="F733">
        <f>COUNTIF(D$2:D733,0)</f>
        <v>577</v>
      </c>
    </row>
    <row r="734" spans="1:6">
      <c r="A734" s="3" t="s">
        <v>323</v>
      </c>
      <c r="B734" s="1">
        <v>10.64</v>
      </c>
      <c r="C734" t="e">
        <f>VLOOKUP(A734,Лист2!$A$2:$B$156,2,0)</f>
        <v>#N/A</v>
      </c>
      <c r="D734">
        <f t="shared" si="11"/>
        <v>0</v>
      </c>
      <c r="E734">
        <f>COUNTIF($D$2:D734,1)</f>
        <v>155</v>
      </c>
      <c r="F734">
        <f>COUNTIF(D$2:D734,0)</f>
        <v>578</v>
      </c>
    </row>
    <row r="735" spans="1:6">
      <c r="A735" s="3" t="s">
        <v>329</v>
      </c>
      <c r="B735" s="1">
        <v>10.64</v>
      </c>
      <c r="C735" t="e">
        <f>VLOOKUP(A735,Лист2!$A$2:$B$156,2,0)</f>
        <v>#N/A</v>
      </c>
      <c r="D735">
        <f t="shared" si="11"/>
        <v>0</v>
      </c>
      <c r="E735">
        <f>COUNTIF($D$2:D735,1)</f>
        <v>155</v>
      </c>
      <c r="F735">
        <f>COUNTIF(D$2:D735,0)</f>
        <v>579</v>
      </c>
    </row>
    <row r="736" spans="1:6">
      <c r="A736" s="3" t="s">
        <v>330</v>
      </c>
      <c r="B736" s="1">
        <v>10.64</v>
      </c>
      <c r="C736" t="e">
        <f>VLOOKUP(A736,Лист2!$A$2:$B$156,2,0)</f>
        <v>#N/A</v>
      </c>
      <c r="D736">
        <f t="shared" si="11"/>
        <v>0</v>
      </c>
      <c r="E736">
        <f>COUNTIF($D$2:D736,1)</f>
        <v>155</v>
      </c>
      <c r="F736">
        <f>COUNTIF(D$2:D736,0)</f>
        <v>580</v>
      </c>
    </row>
    <row r="737" spans="1:6">
      <c r="A737" s="3" t="s">
        <v>318</v>
      </c>
      <c r="B737" s="1">
        <v>10.62</v>
      </c>
      <c r="C737" t="e">
        <f>VLOOKUP(A737,Лист2!$A$2:$B$156,2,0)</f>
        <v>#N/A</v>
      </c>
      <c r="D737">
        <f t="shared" si="11"/>
        <v>0</v>
      </c>
      <c r="E737">
        <f>COUNTIF($D$2:D737,1)</f>
        <v>155</v>
      </c>
      <c r="F737">
        <f>COUNTIF(D$2:D737,0)</f>
        <v>581</v>
      </c>
    </row>
    <row r="738" spans="1:6">
      <c r="A738" s="3" t="s">
        <v>320</v>
      </c>
      <c r="B738" s="1">
        <v>10.62</v>
      </c>
      <c r="C738" t="e">
        <f>VLOOKUP(A738,Лист2!$A$2:$B$156,2,0)</f>
        <v>#N/A</v>
      </c>
      <c r="D738">
        <f t="shared" si="11"/>
        <v>0</v>
      </c>
      <c r="E738">
        <f>COUNTIF($D$2:D738,1)</f>
        <v>155</v>
      </c>
      <c r="F738">
        <f>COUNTIF(D$2:D738,0)</f>
        <v>582</v>
      </c>
    </row>
    <row r="739" spans="1:6">
      <c r="A739" s="3" t="s">
        <v>321</v>
      </c>
      <c r="B739" s="1">
        <v>10.62</v>
      </c>
      <c r="C739" t="e">
        <f>VLOOKUP(A739,Лист2!$A$2:$B$156,2,0)</f>
        <v>#N/A</v>
      </c>
      <c r="D739">
        <f t="shared" si="11"/>
        <v>0</v>
      </c>
      <c r="E739">
        <f>COUNTIF($D$2:D739,1)</f>
        <v>155</v>
      </c>
      <c r="F739">
        <f>COUNTIF(D$2:D739,0)</f>
        <v>583</v>
      </c>
    </row>
    <row r="740" spans="1:6">
      <c r="A740" s="3" t="s">
        <v>319</v>
      </c>
      <c r="B740" s="1">
        <v>10.62</v>
      </c>
      <c r="C740" t="e">
        <f>VLOOKUP(A740,Лист2!$A$2:$B$156,2,0)</f>
        <v>#N/A</v>
      </c>
      <c r="D740">
        <f t="shared" si="11"/>
        <v>0</v>
      </c>
      <c r="E740">
        <f>COUNTIF($D$2:D740,1)</f>
        <v>155</v>
      </c>
      <c r="F740">
        <f>COUNTIF(D$2:D740,0)</f>
        <v>584</v>
      </c>
    </row>
    <row r="741" spans="1:6">
      <c r="A741" s="3" t="s">
        <v>623</v>
      </c>
      <c r="B741" s="1">
        <v>10.61</v>
      </c>
      <c r="C741" t="e">
        <f>VLOOKUP(A741,Лист2!$A$2:$B$156,2,0)</f>
        <v>#N/A</v>
      </c>
      <c r="D741">
        <f t="shared" si="11"/>
        <v>0</v>
      </c>
      <c r="E741">
        <f>COUNTIF($D$2:D741,1)</f>
        <v>155</v>
      </c>
      <c r="F741">
        <f>COUNTIF(D$2:D741,0)</f>
        <v>585</v>
      </c>
    </row>
    <row r="742" spans="1:6">
      <c r="A742" s="3" t="s">
        <v>622</v>
      </c>
      <c r="B742" s="1">
        <v>10.61</v>
      </c>
      <c r="C742" t="e">
        <f>VLOOKUP(A742,Лист2!$A$2:$B$156,2,0)</f>
        <v>#N/A</v>
      </c>
      <c r="D742">
        <f t="shared" si="11"/>
        <v>0</v>
      </c>
      <c r="E742">
        <f>COUNTIF($D$2:D742,1)</f>
        <v>155</v>
      </c>
      <c r="F742">
        <f>COUNTIF(D$2:D742,0)</f>
        <v>586</v>
      </c>
    </row>
    <row r="743" spans="1:6">
      <c r="A743" s="3" t="s">
        <v>378</v>
      </c>
      <c r="B743" s="1">
        <v>10.6</v>
      </c>
      <c r="C743" t="e">
        <f>VLOOKUP(A743,Лист2!$A$2:$B$156,2,0)</f>
        <v>#N/A</v>
      </c>
      <c r="D743">
        <f t="shared" si="11"/>
        <v>0</v>
      </c>
      <c r="E743">
        <f>COUNTIF($D$2:D743,1)</f>
        <v>155</v>
      </c>
      <c r="F743">
        <f>COUNTIF(D$2:D743,0)</f>
        <v>587</v>
      </c>
    </row>
    <row r="744" spans="1:6">
      <c r="A744" s="3" t="s">
        <v>683</v>
      </c>
      <c r="B744" s="1">
        <v>10.53</v>
      </c>
      <c r="C744" t="e">
        <f>VLOOKUP(A744,Лист2!$A$2:$B$156,2,0)</f>
        <v>#N/A</v>
      </c>
      <c r="D744">
        <f t="shared" si="11"/>
        <v>0</v>
      </c>
      <c r="E744">
        <f>COUNTIF($D$2:D744,1)</f>
        <v>155</v>
      </c>
      <c r="F744">
        <f>COUNTIF(D$2:D744,0)</f>
        <v>588</v>
      </c>
    </row>
    <row r="745" spans="1:6">
      <c r="A745" s="3" t="s">
        <v>354</v>
      </c>
      <c r="B745" s="1">
        <v>10.51</v>
      </c>
      <c r="C745" t="e">
        <f>VLOOKUP(A745,Лист2!$A$2:$B$156,2,0)</f>
        <v>#N/A</v>
      </c>
      <c r="D745">
        <f t="shared" si="11"/>
        <v>0</v>
      </c>
      <c r="E745">
        <f>COUNTIF($D$2:D745,1)</f>
        <v>155</v>
      </c>
      <c r="F745">
        <f>COUNTIF(D$2:D745,0)</f>
        <v>589</v>
      </c>
    </row>
    <row r="746" spans="1:6">
      <c r="A746" s="3" t="s">
        <v>355</v>
      </c>
      <c r="B746" s="1">
        <v>10.51</v>
      </c>
      <c r="C746" t="e">
        <f>VLOOKUP(A746,Лист2!$A$2:$B$156,2,0)</f>
        <v>#N/A</v>
      </c>
      <c r="D746">
        <f t="shared" si="11"/>
        <v>0</v>
      </c>
      <c r="E746">
        <f>COUNTIF($D$2:D746,1)</f>
        <v>155</v>
      </c>
      <c r="F746">
        <f>COUNTIF(D$2:D746,0)</f>
        <v>590</v>
      </c>
    </row>
    <row r="747" spans="1:6">
      <c r="A747" s="3" t="s">
        <v>328</v>
      </c>
      <c r="B747" s="1">
        <v>10.48</v>
      </c>
      <c r="C747" t="e">
        <f>VLOOKUP(A747,Лист2!$A$2:$B$156,2,0)</f>
        <v>#N/A</v>
      </c>
      <c r="D747">
        <f t="shared" si="11"/>
        <v>0</v>
      </c>
      <c r="E747">
        <f>COUNTIF($D$2:D747,1)</f>
        <v>155</v>
      </c>
      <c r="F747">
        <f>COUNTIF(D$2:D747,0)</f>
        <v>591</v>
      </c>
    </row>
    <row r="748" spans="1:6">
      <c r="A748" s="3" t="s">
        <v>327</v>
      </c>
      <c r="B748" s="1">
        <v>10.48</v>
      </c>
      <c r="C748" t="e">
        <f>VLOOKUP(A748,Лист2!$A$2:$B$156,2,0)</f>
        <v>#N/A</v>
      </c>
      <c r="D748">
        <f t="shared" si="11"/>
        <v>0</v>
      </c>
      <c r="E748">
        <f>COUNTIF($D$2:D748,1)</f>
        <v>155</v>
      </c>
      <c r="F748">
        <f>COUNTIF(D$2:D748,0)</f>
        <v>592</v>
      </c>
    </row>
    <row r="749" spans="1:6">
      <c r="A749" s="3" t="s">
        <v>326</v>
      </c>
      <c r="B749" s="1">
        <v>10.48</v>
      </c>
      <c r="C749" t="e">
        <f>VLOOKUP(A749,Лист2!$A$2:$B$156,2,0)</f>
        <v>#N/A</v>
      </c>
      <c r="D749">
        <f t="shared" si="11"/>
        <v>0</v>
      </c>
      <c r="E749">
        <f>COUNTIF($D$2:D749,1)</f>
        <v>155</v>
      </c>
      <c r="F749">
        <f>COUNTIF(D$2:D749,0)</f>
        <v>593</v>
      </c>
    </row>
    <row r="750" spans="1:6">
      <c r="A750" s="3" t="s">
        <v>1055</v>
      </c>
      <c r="B750" s="1">
        <v>10.38</v>
      </c>
      <c r="C750" t="e">
        <f>VLOOKUP(A750,Лист2!$A$2:$B$156,2,0)</f>
        <v>#N/A</v>
      </c>
      <c r="D750">
        <f t="shared" si="11"/>
        <v>0</v>
      </c>
      <c r="E750">
        <f>COUNTIF($D$2:D750,1)</f>
        <v>155</v>
      </c>
      <c r="F750">
        <f>COUNTIF(D$2:D750,0)</f>
        <v>594</v>
      </c>
    </row>
    <row r="751" spans="1:6">
      <c r="A751" s="3" t="s">
        <v>924</v>
      </c>
      <c r="B751" s="1">
        <v>10.37</v>
      </c>
      <c r="C751" t="e">
        <f>VLOOKUP(A751,Лист2!$A$2:$B$156,2,0)</f>
        <v>#N/A</v>
      </c>
      <c r="D751">
        <f t="shared" si="11"/>
        <v>0</v>
      </c>
      <c r="E751">
        <f>COUNTIF($D$2:D751,1)</f>
        <v>155</v>
      </c>
      <c r="F751">
        <f>COUNTIF(D$2:D751,0)</f>
        <v>595</v>
      </c>
    </row>
    <row r="752" spans="1:6">
      <c r="A752" s="3" t="s">
        <v>1071</v>
      </c>
      <c r="B752" s="1">
        <v>10.24</v>
      </c>
      <c r="C752" t="e">
        <f>VLOOKUP(A752,Лист2!$A$2:$B$156,2,0)</f>
        <v>#N/A</v>
      </c>
      <c r="D752">
        <f t="shared" si="11"/>
        <v>0</v>
      </c>
      <c r="E752">
        <f>COUNTIF($D$2:D752,1)</f>
        <v>155</v>
      </c>
      <c r="F752">
        <f>COUNTIF(D$2:D752,0)</f>
        <v>596</v>
      </c>
    </row>
    <row r="753" spans="1:6">
      <c r="A753" s="3" t="s">
        <v>1006</v>
      </c>
      <c r="B753" s="1">
        <v>10.19</v>
      </c>
      <c r="C753" t="e">
        <f>VLOOKUP(A753,Лист2!$A$2:$B$156,2,0)</f>
        <v>#N/A</v>
      </c>
      <c r="D753">
        <f t="shared" si="11"/>
        <v>0</v>
      </c>
      <c r="E753">
        <f>COUNTIF($D$2:D753,1)</f>
        <v>155</v>
      </c>
      <c r="F753">
        <f>COUNTIF(D$2:D753,0)</f>
        <v>597</v>
      </c>
    </row>
    <row r="754" spans="1:6">
      <c r="A754" s="3" t="s">
        <v>996</v>
      </c>
      <c r="B754" s="1">
        <v>10.16</v>
      </c>
      <c r="C754" t="e">
        <f>VLOOKUP(A754,Лист2!$A$2:$B$156,2,0)</f>
        <v>#N/A</v>
      </c>
      <c r="D754">
        <f t="shared" si="11"/>
        <v>0</v>
      </c>
      <c r="E754">
        <f>COUNTIF($D$2:D754,1)</f>
        <v>155</v>
      </c>
      <c r="F754">
        <f>COUNTIF(D$2:D754,0)</f>
        <v>598</v>
      </c>
    </row>
    <row r="755" spans="1:6">
      <c r="A755" s="3" t="s">
        <v>926</v>
      </c>
      <c r="B755" s="1">
        <v>10.050000000000001</v>
      </c>
      <c r="C755" t="e">
        <f>VLOOKUP(A755,Лист2!$A$2:$B$156,2,0)</f>
        <v>#N/A</v>
      </c>
      <c r="D755">
        <f t="shared" si="11"/>
        <v>0</v>
      </c>
      <c r="E755">
        <f>COUNTIF($D$2:D755,1)</f>
        <v>155</v>
      </c>
      <c r="F755">
        <f>COUNTIF(D$2:D755,0)</f>
        <v>599</v>
      </c>
    </row>
    <row r="756" spans="1:6">
      <c r="A756" s="3" t="s">
        <v>917</v>
      </c>
      <c r="B756" s="1">
        <v>10.050000000000001</v>
      </c>
      <c r="C756" t="e">
        <f>VLOOKUP(A756,Лист2!$A$2:$B$156,2,0)</f>
        <v>#N/A</v>
      </c>
      <c r="D756">
        <f t="shared" si="11"/>
        <v>0</v>
      </c>
      <c r="E756">
        <f>COUNTIF($D$2:D756,1)</f>
        <v>155</v>
      </c>
      <c r="F756">
        <f>COUNTIF(D$2:D756,0)</f>
        <v>600</v>
      </c>
    </row>
    <row r="757" spans="1:6">
      <c r="A757" s="3" t="s">
        <v>660</v>
      </c>
      <c r="B757" s="1">
        <v>10.050000000000001</v>
      </c>
      <c r="C757" t="e">
        <f>VLOOKUP(A757,Лист2!$A$2:$B$156,2,0)</f>
        <v>#N/A</v>
      </c>
      <c r="D757">
        <f t="shared" si="11"/>
        <v>0</v>
      </c>
      <c r="E757">
        <f>COUNTIF($D$2:D757,1)</f>
        <v>155</v>
      </c>
      <c r="F757">
        <f>COUNTIF(D$2:D757,0)</f>
        <v>601</v>
      </c>
    </row>
    <row r="758" spans="1:6">
      <c r="A758" s="3" t="s">
        <v>1054</v>
      </c>
      <c r="B758" s="1">
        <v>10.039999999999999</v>
      </c>
      <c r="C758" t="e">
        <f>VLOOKUP(A758,Лист2!$A$2:$B$156,2,0)</f>
        <v>#N/A</v>
      </c>
      <c r="D758">
        <f t="shared" si="11"/>
        <v>0</v>
      </c>
      <c r="E758">
        <f>COUNTIF($D$2:D758,1)</f>
        <v>155</v>
      </c>
      <c r="F758">
        <f>COUNTIF(D$2:D758,0)</f>
        <v>602</v>
      </c>
    </row>
    <row r="759" spans="1:6">
      <c r="A759" s="3" t="s">
        <v>965</v>
      </c>
      <c r="B759" s="1">
        <v>9.92</v>
      </c>
      <c r="C759" t="e">
        <f>VLOOKUP(A759,Лист2!$A$2:$B$156,2,0)</f>
        <v>#N/A</v>
      </c>
      <c r="D759">
        <f t="shared" si="11"/>
        <v>0</v>
      </c>
      <c r="E759">
        <f>COUNTIF($D$2:D759,1)</f>
        <v>155</v>
      </c>
      <c r="F759">
        <f>COUNTIF(D$2:D759,0)</f>
        <v>603</v>
      </c>
    </row>
    <row r="760" spans="1:6">
      <c r="A760" s="3" t="s">
        <v>989</v>
      </c>
      <c r="B760" s="1">
        <v>9.89</v>
      </c>
      <c r="C760" t="e">
        <f>VLOOKUP(A760,Лист2!$A$2:$B$156,2,0)</f>
        <v>#N/A</v>
      </c>
      <c r="D760">
        <f t="shared" si="11"/>
        <v>0</v>
      </c>
      <c r="E760">
        <f>COUNTIF($D$2:D760,1)</f>
        <v>155</v>
      </c>
      <c r="F760">
        <f>COUNTIF(D$2:D760,0)</f>
        <v>604</v>
      </c>
    </row>
    <row r="761" spans="1:6">
      <c r="A761" s="3" t="s">
        <v>991</v>
      </c>
      <c r="B761" s="1">
        <v>9.89</v>
      </c>
      <c r="C761" t="e">
        <f>VLOOKUP(A761,Лист2!$A$2:$B$156,2,0)</f>
        <v>#N/A</v>
      </c>
      <c r="D761">
        <f t="shared" si="11"/>
        <v>0</v>
      </c>
      <c r="E761">
        <f>COUNTIF($D$2:D761,1)</f>
        <v>155</v>
      </c>
      <c r="F761">
        <f>COUNTIF(D$2:D761,0)</f>
        <v>605</v>
      </c>
    </row>
    <row r="762" spans="1:6">
      <c r="A762" s="3" t="s">
        <v>994</v>
      </c>
      <c r="B762" s="1">
        <v>9.89</v>
      </c>
      <c r="C762" t="e">
        <f>VLOOKUP(A762,Лист2!$A$2:$B$156,2,0)</f>
        <v>#N/A</v>
      </c>
      <c r="D762">
        <f t="shared" si="11"/>
        <v>0</v>
      </c>
      <c r="E762">
        <f>COUNTIF($D$2:D762,1)</f>
        <v>155</v>
      </c>
      <c r="F762">
        <f>COUNTIF(D$2:D762,0)</f>
        <v>606</v>
      </c>
    </row>
    <row r="763" spans="1:6">
      <c r="A763" s="3" t="s">
        <v>992</v>
      </c>
      <c r="B763" s="1">
        <v>9.89</v>
      </c>
      <c r="C763" t="e">
        <f>VLOOKUP(A763,Лист2!$A$2:$B$156,2,0)</f>
        <v>#N/A</v>
      </c>
      <c r="D763">
        <f t="shared" si="11"/>
        <v>0</v>
      </c>
      <c r="E763">
        <f>COUNTIF($D$2:D763,1)</f>
        <v>155</v>
      </c>
      <c r="F763">
        <f>COUNTIF(D$2:D763,0)</f>
        <v>607</v>
      </c>
    </row>
    <row r="764" spans="1:6">
      <c r="A764" s="3" t="s">
        <v>997</v>
      </c>
      <c r="B764" s="1">
        <v>9.7100000000000009</v>
      </c>
      <c r="C764" t="e">
        <f>VLOOKUP(A764,Лист2!$A$2:$B$156,2,0)</f>
        <v>#N/A</v>
      </c>
      <c r="D764">
        <f t="shared" si="11"/>
        <v>0</v>
      </c>
      <c r="E764">
        <f>COUNTIF($D$2:D764,1)</f>
        <v>155</v>
      </c>
      <c r="F764">
        <f>COUNTIF(D$2:D764,0)</f>
        <v>608</v>
      </c>
    </row>
    <row r="765" spans="1:6">
      <c r="A765" s="3" t="s">
        <v>968</v>
      </c>
      <c r="B765" s="1">
        <v>9.6999999999999993</v>
      </c>
      <c r="C765" t="e">
        <f>VLOOKUP(A765,Лист2!$A$2:$B$156,2,0)</f>
        <v>#N/A</v>
      </c>
      <c r="D765">
        <f t="shared" si="11"/>
        <v>0</v>
      </c>
      <c r="E765">
        <f>COUNTIF($D$2:D765,1)</f>
        <v>155</v>
      </c>
      <c r="F765">
        <f>COUNTIF(D$2:D765,0)</f>
        <v>609</v>
      </c>
    </row>
    <row r="766" spans="1:6">
      <c r="A766" s="3" t="s">
        <v>969</v>
      </c>
      <c r="B766" s="1">
        <v>9.6999999999999993</v>
      </c>
      <c r="C766" t="e">
        <f>VLOOKUP(A766,Лист2!$A$2:$B$156,2,0)</f>
        <v>#N/A</v>
      </c>
      <c r="D766">
        <f t="shared" si="11"/>
        <v>0</v>
      </c>
      <c r="E766">
        <f>COUNTIF($D$2:D766,1)</f>
        <v>155</v>
      </c>
      <c r="F766">
        <f>COUNTIF(D$2:D766,0)</f>
        <v>610</v>
      </c>
    </row>
    <row r="767" spans="1:6">
      <c r="A767" s="3" t="s">
        <v>966</v>
      </c>
      <c r="B767" s="1">
        <v>9.6999999999999993</v>
      </c>
      <c r="C767" t="e">
        <f>VLOOKUP(A767,Лист2!$A$2:$B$156,2,0)</f>
        <v>#N/A</v>
      </c>
      <c r="D767">
        <f t="shared" si="11"/>
        <v>0</v>
      </c>
      <c r="E767">
        <f>COUNTIF($D$2:D767,1)</f>
        <v>155</v>
      </c>
      <c r="F767">
        <f>COUNTIF(D$2:D767,0)</f>
        <v>611</v>
      </c>
    </row>
    <row r="768" spans="1:6">
      <c r="A768" s="3" t="s">
        <v>988</v>
      </c>
      <c r="B768" s="1">
        <v>9.68</v>
      </c>
      <c r="C768" t="e">
        <f>VLOOKUP(A768,Лист2!$A$2:$B$156,2,0)</f>
        <v>#N/A</v>
      </c>
      <c r="D768">
        <f t="shared" si="11"/>
        <v>0</v>
      </c>
      <c r="E768">
        <f>COUNTIF($D$2:D768,1)</f>
        <v>155</v>
      </c>
      <c r="F768">
        <f>COUNTIF(D$2:D768,0)</f>
        <v>612</v>
      </c>
    </row>
    <row r="769" spans="1:6">
      <c r="A769" s="3" t="s">
        <v>984</v>
      </c>
      <c r="B769" s="1">
        <v>9.68</v>
      </c>
      <c r="C769" t="e">
        <f>VLOOKUP(A769,Лист2!$A$2:$B$156,2,0)</f>
        <v>#N/A</v>
      </c>
      <c r="D769">
        <f t="shared" si="11"/>
        <v>0</v>
      </c>
      <c r="E769">
        <f>COUNTIF($D$2:D769,1)</f>
        <v>155</v>
      </c>
      <c r="F769">
        <f>COUNTIF(D$2:D769,0)</f>
        <v>613</v>
      </c>
    </row>
    <row r="770" spans="1:6">
      <c r="A770" s="3" t="s">
        <v>983</v>
      </c>
      <c r="B770" s="1">
        <v>9.68</v>
      </c>
      <c r="C770" t="e">
        <f>VLOOKUP(A770,Лист2!$A$2:$B$156,2,0)</f>
        <v>#N/A</v>
      </c>
      <c r="D770">
        <f t="shared" si="11"/>
        <v>0</v>
      </c>
      <c r="E770">
        <f>COUNTIF($D$2:D770,1)</f>
        <v>155</v>
      </c>
      <c r="F770">
        <f>COUNTIF(D$2:D770,0)</f>
        <v>614</v>
      </c>
    </row>
    <row r="771" spans="1:6">
      <c r="A771" s="3" t="s">
        <v>990</v>
      </c>
      <c r="B771" s="1">
        <v>9.68</v>
      </c>
      <c r="C771" t="e">
        <f>VLOOKUP(A771,Лист2!$A$2:$B$156,2,0)</f>
        <v>#N/A</v>
      </c>
      <c r="D771">
        <f t="shared" ref="D771:D834" si="12">IFERROR(C771:C2132,0)</f>
        <v>0</v>
      </c>
      <c r="E771">
        <f>COUNTIF($D$2:D771,1)</f>
        <v>155</v>
      </c>
      <c r="F771">
        <f>COUNTIF(D$2:D771,0)</f>
        <v>615</v>
      </c>
    </row>
    <row r="772" spans="1:6">
      <c r="A772" s="3" t="s">
        <v>362</v>
      </c>
      <c r="B772" s="1">
        <v>9.52</v>
      </c>
      <c r="C772" t="e">
        <f>VLOOKUP(A772,Лист2!$A$2:$B$156,2,0)</f>
        <v>#N/A</v>
      </c>
      <c r="D772">
        <f t="shared" si="12"/>
        <v>0</v>
      </c>
      <c r="E772">
        <f>COUNTIF($D$2:D772,1)</f>
        <v>155</v>
      </c>
      <c r="F772">
        <f>COUNTIF(D$2:D772,0)</f>
        <v>616</v>
      </c>
    </row>
    <row r="773" spans="1:6">
      <c r="A773" s="3" t="s">
        <v>363</v>
      </c>
      <c r="B773" s="1">
        <v>9.52</v>
      </c>
      <c r="C773" t="e">
        <f>VLOOKUP(A773,Лист2!$A$2:$B$156,2,0)</f>
        <v>#N/A</v>
      </c>
      <c r="D773">
        <f t="shared" si="12"/>
        <v>0</v>
      </c>
      <c r="E773">
        <f>COUNTIF($D$2:D773,1)</f>
        <v>155</v>
      </c>
      <c r="F773">
        <f>COUNTIF(D$2:D773,0)</f>
        <v>617</v>
      </c>
    </row>
    <row r="774" spans="1:6">
      <c r="A774" s="3" t="s">
        <v>364</v>
      </c>
      <c r="B774" s="1">
        <v>9.52</v>
      </c>
      <c r="C774" t="e">
        <f>VLOOKUP(A774,Лист2!$A$2:$B$156,2,0)</f>
        <v>#N/A</v>
      </c>
      <c r="D774">
        <f t="shared" si="12"/>
        <v>0</v>
      </c>
      <c r="E774">
        <f>COUNTIF($D$2:D774,1)</f>
        <v>155</v>
      </c>
      <c r="F774">
        <f>COUNTIF(D$2:D774,0)</f>
        <v>618</v>
      </c>
    </row>
    <row r="775" spans="1:6">
      <c r="A775" s="3" t="s">
        <v>333</v>
      </c>
      <c r="B775" s="1">
        <v>9.4600000000000009</v>
      </c>
      <c r="C775" t="e">
        <f>VLOOKUP(A775,Лист2!$A$2:$B$156,2,0)</f>
        <v>#N/A</v>
      </c>
      <c r="D775">
        <f t="shared" si="12"/>
        <v>0</v>
      </c>
      <c r="E775">
        <f>COUNTIF($D$2:D775,1)</f>
        <v>155</v>
      </c>
      <c r="F775">
        <f>COUNTIF(D$2:D775,0)</f>
        <v>619</v>
      </c>
    </row>
    <row r="776" spans="1:6">
      <c r="A776" s="3" t="s">
        <v>640</v>
      </c>
      <c r="B776" s="1">
        <v>9.26</v>
      </c>
      <c r="C776" t="e">
        <f>VLOOKUP(A776,Лист2!$A$2:$B$156,2,0)</f>
        <v>#N/A</v>
      </c>
      <c r="D776">
        <f t="shared" si="12"/>
        <v>0</v>
      </c>
      <c r="E776">
        <f>COUNTIF($D$2:D776,1)</f>
        <v>155</v>
      </c>
      <c r="F776">
        <f>COUNTIF(D$2:D776,0)</f>
        <v>620</v>
      </c>
    </row>
    <row r="777" spans="1:6">
      <c r="A777" s="3" t="s">
        <v>366</v>
      </c>
      <c r="B777" s="1">
        <v>9.2200000000000006</v>
      </c>
      <c r="C777" t="e">
        <f>VLOOKUP(A777,Лист2!$A$2:$B$156,2,0)</f>
        <v>#N/A</v>
      </c>
      <c r="D777">
        <f t="shared" si="12"/>
        <v>0</v>
      </c>
      <c r="E777">
        <f>COUNTIF($D$2:D777,1)</f>
        <v>155</v>
      </c>
      <c r="F777">
        <f>COUNTIF(D$2:D777,0)</f>
        <v>621</v>
      </c>
    </row>
    <row r="778" spans="1:6">
      <c r="A778" s="3" t="s">
        <v>1047</v>
      </c>
      <c r="B778" s="1">
        <v>9.19</v>
      </c>
      <c r="C778" t="e">
        <f>VLOOKUP(A778,Лист2!$A$2:$B$156,2,0)</f>
        <v>#N/A</v>
      </c>
      <c r="D778">
        <f t="shared" si="12"/>
        <v>0</v>
      </c>
      <c r="E778">
        <f>COUNTIF($D$2:D778,1)</f>
        <v>155</v>
      </c>
      <c r="F778">
        <f>COUNTIF(D$2:D778,0)</f>
        <v>622</v>
      </c>
    </row>
    <row r="779" spans="1:6">
      <c r="A779" s="3" t="s">
        <v>331</v>
      </c>
      <c r="B779" s="1">
        <v>8.8800000000000008</v>
      </c>
      <c r="C779" t="e">
        <f>VLOOKUP(A779,Лист2!$A$2:$B$156,2,0)</f>
        <v>#N/A</v>
      </c>
      <c r="D779">
        <f t="shared" si="12"/>
        <v>0</v>
      </c>
      <c r="E779">
        <f>COUNTIF($D$2:D779,1)</f>
        <v>155</v>
      </c>
      <c r="F779">
        <f>COUNTIF(D$2:D779,0)</f>
        <v>623</v>
      </c>
    </row>
    <row r="780" spans="1:6">
      <c r="A780" s="3" t="s">
        <v>864</v>
      </c>
      <c r="B780" s="1">
        <v>8.65</v>
      </c>
      <c r="C780" t="e">
        <f>VLOOKUP(A780,Лист2!$A$2:$B$156,2,0)</f>
        <v>#N/A</v>
      </c>
      <c r="D780">
        <f t="shared" si="12"/>
        <v>0</v>
      </c>
      <c r="E780">
        <f>COUNTIF($D$2:D780,1)</f>
        <v>155</v>
      </c>
      <c r="F780">
        <f>COUNTIF(D$2:D780,0)</f>
        <v>624</v>
      </c>
    </row>
    <row r="781" spans="1:6">
      <c r="A781" s="3" t="s">
        <v>862</v>
      </c>
      <c r="B781" s="1">
        <v>8.65</v>
      </c>
      <c r="C781" t="e">
        <f>VLOOKUP(A781,Лист2!$A$2:$B$156,2,0)</f>
        <v>#N/A</v>
      </c>
      <c r="D781">
        <f t="shared" si="12"/>
        <v>0</v>
      </c>
      <c r="E781">
        <f>COUNTIF($D$2:D781,1)</f>
        <v>155</v>
      </c>
      <c r="F781">
        <f>COUNTIF(D$2:D781,0)</f>
        <v>625</v>
      </c>
    </row>
    <row r="782" spans="1:6">
      <c r="A782" s="3" t="s">
        <v>863</v>
      </c>
      <c r="B782" s="1">
        <v>8.65</v>
      </c>
      <c r="C782" t="e">
        <f>VLOOKUP(A782,Лист2!$A$2:$B$156,2,0)</f>
        <v>#N/A</v>
      </c>
      <c r="D782">
        <f t="shared" si="12"/>
        <v>0</v>
      </c>
      <c r="E782">
        <f>COUNTIF($D$2:D782,1)</f>
        <v>155</v>
      </c>
      <c r="F782">
        <f>COUNTIF(D$2:D782,0)</f>
        <v>626</v>
      </c>
    </row>
    <row r="783" spans="1:6">
      <c r="A783" s="3" t="s">
        <v>859</v>
      </c>
      <c r="B783" s="1">
        <v>8.61</v>
      </c>
      <c r="C783" t="e">
        <f>VLOOKUP(A783,Лист2!$A$2:$B$156,2,0)</f>
        <v>#N/A</v>
      </c>
      <c r="D783">
        <f t="shared" si="12"/>
        <v>0</v>
      </c>
      <c r="E783">
        <f>COUNTIF($D$2:D783,1)</f>
        <v>155</v>
      </c>
      <c r="F783">
        <f>COUNTIF(D$2:D783,0)</f>
        <v>627</v>
      </c>
    </row>
    <row r="784" spans="1:6">
      <c r="A784" s="3" t="s">
        <v>861</v>
      </c>
      <c r="B784" s="1">
        <v>8.6</v>
      </c>
      <c r="C784" t="e">
        <f>VLOOKUP(A784,Лист2!$A$2:$B$156,2,0)</f>
        <v>#N/A</v>
      </c>
      <c r="D784">
        <f t="shared" si="12"/>
        <v>0</v>
      </c>
      <c r="E784">
        <f>COUNTIF($D$2:D784,1)</f>
        <v>155</v>
      </c>
      <c r="F784">
        <f>COUNTIF(D$2:D784,0)</f>
        <v>628</v>
      </c>
    </row>
    <row r="785" spans="1:6">
      <c r="A785" s="3" t="s">
        <v>860</v>
      </c>
      <c r="B785" s="1">
        <v>8.4499999999999993</v>
      </c>
      <c r="C785" t="e">
        <f>VLOOKUP(A785,Лист2!$A$2:$B$156,2,0)</f>
        <v>#N/A</v>
      </c>
      <c r="D785">
        <f t="shared" si="12"/>
        <v>0</v>
      </c>
      <c r="E785">
        <f>COUNTIF($D$2:D785,1)</f>
        <v>155</v>
      </c>
      <c r="F785">
        <f>COUNTIF(D$2:D785,0)</f>
        <v>629</v>
      </c>
    </row>
    <row r="786" spans="1:6">
      <c r="A786" s="3" t="s">
        <v>21</v>
      </c>
      <c r="B786" s="1">
        <v>5.0999999999999996</v>
      </c>
      <c r="C786" t="e">
        <f>VLOOKUP(A786,Лист2!$A$2:$B$156,2,0)</f>
        <v>#N/A</v>
      </c>
      <c r="D786">
        <f t="shared" si="12"/>
        <v>0</v>
      </c>
      <c r="E786">
        <f>COUNTIF($D$2:D786,1)</f>
        <v>155</v>
      </c>
      <c r="F786">
        <f>COUNTIF(D$2:D786,0)</f>
        <v>630</v>
      </c>
    </row>
    <row r="787" spans="1:6">
      <c r="A787" s="3" t="s">
        <v>213</v>
      </c>
      <c r="B787" s="1">
        <v>5.08</v>
      </c>
      <c r="C787" t="e">
        <f>VLOOKUP(A787,Лист2!$A$2:$B$156,2,0)</f>
        <v>#N/A</v>
      </c>
      <c r="D787">
        <f t="shared" si="12"/>
        <v>0</v>
      </c>
      <c r="E787">
        <f>COUNTIF($D$2:D787,1)</f>
        <v>155</v>
      </c>
      <c r="F787">
        <f>COUNTIF(D$2:D787,0)</f>
        <v>631</v>
      </c>
    </row>
    <row r="788" spans="1:6">
      <c r="A788" s="3" t="s">
        <v>173</v>
      </c>
      <c r="B788" s="1">
        <v>4.38</v>
      </c>
      <c r="C788" t="e">
        <f>VLOOKUP(A788,Лист2!$A$2:$B$156,2,0)</f>
        <v>#N/A</v>
      </c>
      <c r="D788">
        <f t="shared" si="12"/>
        <v>0</v>
      </c>
      <c r="E788">
        <f>COUNTIF($D$2:D788,1)</f>
        <v>155</v>
      </c>
      <c r="F788">
        <f>COUNTIF(D$2:D788,0)</f>
        <v>632</v>
      </c>
    </row>
    <row r="789" spans="1:6">
      <c r="A789" s="3" t="s">
        <v>172</v>
      </c>
      <c r="B789" s="1">
        <v>4.38</v>
      </c>
      <c r="C789" t="e">
        <f>VLOOKUP(A789,Лист2!$A$2:$B$156,2,0)</f>
        <v>#N/A</v>
      </c>
      <c r="D789">
        <f t="shared" si="12"/>
        <v>0</v>
      </c>
      <c r="E789">
        <f>COUNTIF($D$2:D789,1)</f>
        <v>155</v>
      </c>
      <c r="F789">
        <f>COUNTIF(D$2:D789,0)</f>
        <v>633</v>
      </c>
    </row>
    <row r="790" spans="1:6">
      <c r="A790" s="3" t="s">
        <v>171</v>
      </c>
      <c r="B790" s="1">
        <v>4.38</v>
      </c>
      <c r="C790" t="e">
        <f>VLOOKUP(A790,Лист2!$A$2:$B$156,2,0)</f>
        <v>#N/A</v>
      </c>
      <c r="D790">
        <f t="shared" si="12"/>
        <v>0</v>
      </c>
      <c r="E790">
        <f>COUNTIF($D$2:D790,1)</f>
        <v>155</v>
      </c>
      <c r="F790">
        <f>COUNTIF(D$2:D790,0)</f>
        <v>634</v>
      </c>
    </row>
    <row r="791" spans="1:6">
      <c r="A791" s="3" t="s">
        <v>192</v>
      </c>
      <c r="B791" s="1">
        <v>4.28</v>
      </c>
      <c r="C791" t="e">
        <f>VLOOKUP(A791,Лист2!$A$2:$B$156,2,0)</f>
        <v>#N/A</v>
      </c>
      <c r="D791">
        <f t="shared" si="12"/>
        <v>0</v>
      </c>
      <c r="E791">
        <f>COUNTIF($D$2:D791,1)</f>
        <v>155</v>
      </c>
      <c r="F791">
        <f>COUNTIF(D$2:D791,0)</f>
        <v>635</v>
      </c>
    </row>
    <row r="792" spans="1:6">
      <c r="A792" s="3" t="s">
        <v>29</v>
      </c>
      <c r="B792" s="1">
        <v>4.22</v>
      </c>
      <c r="C792" t="e">
        <f>VLOOKUP(A792,Лист2!$A$2:$B$156,2,0)</f>
        <v>#N/A</v>
      </c>
      <c r="D792">
        <f t="shared" si="12"/>
        <v>0</v>
      </c>
      <c r="E792">
        <f>COUNTIF($D$2:D792,1)</f>
        <v>155</v>
      </c>
      <c r="F792">
        <f>COUNTIF(D$2:D792,0)</f>
        <v>636</v>
      </c>
    </row>
    <row r="793" spans="1:6">
      <c r="A793" s="3" t="s">
        <v>211</v>
      </c>
      <c r="B793" s="1">
        <v>4.1500000000000004</v>
      </c>
      <c r="C793" t="e">
        <f>VLOOKUP(A793,Лист2!$A$2:$B$156,2,0)</f>
        <v>#N/A</v>
      </c>
      <c r="D793">
        <f t="shared" si="12"/>
        <v>0</v>
      </c>
      <c r="E793">
        <f>COUNTIF($D$2:D793,1)</f>
        <v>155</v>
      </c>
      <c r="F793">
        <f>COUNTIF(D$2:D793,0)</f>
        <v>637</v>
      </c>
    </row>
    <row r="794" spans="1:6">
      <c r="A794" s="3" t="s">
        <v>147</v>
      </c>
      <c r="B794" s="1">
        <v>4.1500000000000004</v>
      </c>
      <c r="C794" t="e">
        <f>VLOOKUP(A794,Лист2!$A$2:$B$156,2,0)</f>
        <v>#N/A</v>
      </c>
      <c r="D794">
        <f t="shared" si="12"/>
        <v>0</v>
      </c>
      <c r="E794">
        <f>COUNTIF($D$2:D794,1)</f>
        <v>155</v>
      </c>
      <c r="F794">
        <f>COUNTIF(D$2:D794,0)</f>
        <v>638</v>
      </c>
    </row>
    <row r="795" spans="1:6">
      <c r="A795" s="3" t="s">
        <v>260</v>
      </c>
      <c r="B795" s="1">
        <v>3.99</v>
      </c>
      <c r="C795" t="e">
        <f>VLOOKUP(A795,Лист2!$A$2:$B$156,2,0)</f>
        <v>#N/A</v>
      </c>
      <c r="D795">
        <f t="shared" si="12"/>
        <v>0</v>
      </c>
      <c r="E795">
        <f>COUNTIF($D$2:D795,1)</f>
        <v>155</v>
      </c>
      <c r="F795">
        <f>COUNTIF(D$2:D795,0)</f>
        <v>639</v>
      </c>
    </row>
    <row r="796" spans="1:6">
      <c r="A796" s="3" t="s">
        <v>263</v>
      </c>
      <c r="B796" s="1">
        <v>3.99</v>
      </c>
      <c r="C796" t="e">
        <f>VLOOKUP(A796,Лист2!$A$2:$B$156,2,0)</f>
        <v>#N/A</v>
      </c>
      <c r="D796">
        <f t="shared" si="12"/>
        <v>0</v>
      </c>
      <c r="E796">
        <f>COUNTIF($D$2:D796,1)</f>
        <v>155</v>
      </c>
      <c r="F796">
        <f>COUNTIF(D$2:D796,0)</f>
        <v>640</v>
      </c>
    </row>
    <row r="797" spans="1:6">
      <c r="A797" s="3" t="s">
        <v>23</v>
      </c>
      <c r="B797" s="1">
        <v>3.99</v>
      </c>
      <c r="C797" t="e">
        <f>VLOOKUP(A797,Лист2!$A$2:$B$156,2,0)</f>
        <v>#N/A</v>
      </c>
      <c r="D797">
        <f t="shared" si="12"/>
        <v>0</v>
      </c>
      <c r="E797">
        <f>COUNTIF($D$2:D797,1)</f>
        <v>155</v>
      </c>
      <c r="F797">
        <f>COUNTIF(D$2:D797,0)</f>
        <v>641</v>
      </c>
    </row>
    <row r="798" spans="1:6">
      <c r="A798" s="3" t="s">
        <v>262</v>
      </c>
      <c r="B798" s="1">
        <v>3.99</v>
      </c>
      <c r="C798" t="e">
        <f>VLOOKUP(A798,Лист2!$A$2:$B$156,2,0)</f>
        <v>#N/A</v>
      </c>
      <c r="D798">
        <f t="shared" si="12"/>
        <v>0</v>
      </c>
      <c r="E798">
        <f>COUNTIF($D$2:D798,1)</f>
        <v>155</v>
      </c>
      <c r="F798">
        <f>COUNTIF(D$2:D798,0)</f>
        <v>642</v>
      </c>
    </row>
    <row r="799" spans="1:6">
      <c r="A799" s="3" t="s">
        <v>225</v>
      </c>
      <c r="B799" s="1">
        <v>3.98</v>
      </c>
      <c r="C799" t="e">
        <f>VLOOKUP(A799,Лист2!$A$2:$B$156,2,0)</f>
        <v>#N/A</v>
      </c>
      <c r="D799">
        <f t="shared" si="12"/>
        <v>0</v>
      </c>
      <c r="E799">
        <f>COUNTIF($D$2:D799,1)</f>
        <v>155</v>
      </c>
      <c r="F799">
        <f>COUNTIF(D$2:D799,0)</f>
        <v>643</v>
      </c>
    </row>
    <row r="800" spans="1:6">
      <c r="A800" s="3" t="s">
        <v>226</v>
      </c>
      <c r="B800" s="1">
        <v>3.98</v>
      </c>
      <c r="C800" t="e">
        <f>VLOOKUP(A800,Лист2!$A$2:$B$156,2,0)</f>
        <v>#N/A</v>
      </c>
      <c r="D800">
        <f t="shared" si="12"/>
        <v>0</v>
      </c>
      <c r="E800">
        <f>COUNTIF($D$2:D800,1)</f>
        <v>155</v>
      </c>
      <c r="F800">
        <f>COUNTIF(D$2:D800,0)</f>
        <v>644</v>
      </c>
    </row>
    <row r="801" spans="1:6">
      <c r="A801" s="3" t="s">
        <v>261</v>
      </c>
      <c r="B801" s="1">
        <v>3.9</v>
      </c>
      <c r="C801" t="e">
        <f>VLOOKUP(A801,Лист2!$A$2:$B$156,2,0)</f>
        <v>#N/A</v>
      </c>
      <c r="D801">
        <f t="shared" si="12"/>
        <v>0</v>
      </c>
      <c r="E801">
        <f>COUNTIF($D$2:D801,1)</f>
        <v>155</v>
      </c>
      <c r="F801">
        <f>COUNTIF(D$2:D801,0)</f>
        <v>645</v>
      </c>
    </row>
    <row r="802" spans="1:6">
      <c r="A802" s="3" t="s">
        <v>223</v>
      </c>
      <c r="B802" s="1">
        <v>3.88</v>
      </c>
      <c r="C802" t="e">
        <f>VLOOKUP(A802,Лист2!$A$2:$B$156,2,0)</f>
        <v>#N/A</v>
      </c>
      <c r="D802">
        <f t="shared" si="12"/>
        <v>0</v>
      </c>
      <c r="E802">
        <f>COUNTIF($D$2:D802,1)</f>
        <v>155</v>
      </c>
      <c r="F802">
        <f>COUNTIF(D$2:D802,0)</f>
        <v>646</v>
      </c>
    </row>
    <row r="803" spans="1:6">
      <c r="A803" s="3" t="s">
        <v>227</v>
      </c>
      <c r="B803" s="1">
        <v>3.88</v>
      </c>
      <c r="C803" t="e">
        <f>VLOOKUP(A803,Лист2!$A$2:$B$156,2,0)</f>
        <v>#N/A</v>
      </c>
      <c r="D803">
        <f t="shared" si="12"/>
        <v>0</v>
      </c>
      <c r="E803">
        <f>COUNTIF($D$2:D803,1)</f>
        <v>155</v>
      </c>
      <c r="F803">
        <f>COUNTIF(D$2:D803,0)</f>
        <v>647</v>
      </c>
    </row>
    <row r="804" spans="1:6">
      <c r="A804" s="3" t="s">
        <v>1242</v>
      </c>
      <c r="B804" s="1">
        <v>3.84</v>
      </c>
      <c r="C804" t="e">
        <f>VLOOKUP(A804,Лист2!$A$2:$B$156,2,0)</f>
        <v>#N/A</v>
      </c>
      <c r="D804">
        <f t="shared" si="12"/>
        <v>0</v>
      </c>
      <c r="E804">
        <f>COUNTIF($D$2:D804,1)</f>
        <v>155</v>
      </c>
      <c r="F804">
        <f>COUNTIF(D$2:D804,0)</f>
        <v>648</v>
      </c>
    </row>
    <row r="805" spans="1:6">
      <c r="A805" s="3" t="s">
        <v>1240</v>
      </c>
      <c r="B805" s="1">
        <v>3.84</v>
      </c>
      <c r="C805" t="e">
        <f>VLOOKUP(A805,Лист2!$A$2:$B$156,2,0)</f>
        <v>#N/A</v>
      </c>
      <c r="D805">
        <f t="shared" si="12"/>
        <v>0</v>
      </c>
      <c r="E805">
        <f>COUNTIF($D$2:D805,1)</f>
        <v>155</v>
      </c>
      <c r="F805">
        <f>COUNTIF(D$2:D805,0)</f>
        <v>649</v>
      </c>
    </row>
    <row r="806" spans="1:6">
      <c r="A806" s="3" t="s">
        <v>33</v>
      </c>
      <c r="B806" s="1">
        <v>3.8</v>
      </c>
      <c r="C806" t="e">
        <f>VLOOKUP(A806,Лист2!$A$2:$B$156,2,0)</f>
        <v>#N/A</v>
      </c>
      <c r="D806">
        <f t="shared" si="12"/>
        <v>0</v>
      </c>
      <c r="E806">
        <f>COUNTIF($D$2:D806,1)</f>
        <v>155</v>
      </c>
      <c r="F806">
        <f>COUNTIF(D$2:D806,0)</f>
        <v>650</v>
      </c>
    </row>
    <row r="807" spans="1:6">
      <c r="A807" s="3" t="s">
        <v>30</v>
      </c>
      <c r="B807" s="1">
        <v>3.8</v>
      </c>
      <c r="C807" t="e">
        <f>VLOOKUP(A807,Лист2!$A$2:$B$156,2,0)</f>
        <v>#N/A</v>
      </c>
      <c r="D807">
        <f t="shared" si="12"/>
        <v>0</v>
      </c>
      <c r="E807">
        <f>COUNTIF($D$2:D807,1)</f>
        <v>155</v>
      </c>
      <c r="F807">
        <f>COUNTIF(D$2:D807,0)</f>
        <v>651</v>
      </c>
    </row>
    <row r="808" spans="1:6">
      <c r="A808" s="3" t="s">
        <v>32</v>
      </c>
      <c r="B808" s="1">
        <v>3.8</v>
      </c>
      <c r="C808" t="e">
        <f>VLOOKUP(A808,Лист2!$A$2:$B$156,2,0)</f>
        <v>#N/A</v>
      </c>
      <c r="D808">
        <f t="shared" si="12"/>
        <v>0</v>
      </c>
      <c r="E808">
        <f>COUNTIF($D$2:D808,1)</f>
        <v>155</v>
      </c>
      <c r="F808">
        <f>COUNTIF(D$2:D808,0)</f>
        <v>652</v>
      </c>
    </row>
    <row r="809" spans="1:6">
      <c r="A809" s="3" t="s">
        <v>31</v>
      </c>
      <c r="B809" s="1">
        <v>3.8</v>
      </c>
      <c r="C809" t="e">
        <f>VLOOKUP(A809,Лист2!$A$2:$B$156,2,0)</f>
        <v>#N/A</v>
      </c>
      <c r="D809">
        <f t="shared" si="12"/>
        <v>0</v>
      </c>
      <c r="E809">
        <f>COUNTIF($D$2:D809,1)</f>
        <v>155</v>
      </c>
      <c r="F809">
        <f>COUNTIF(D$2:D809,0)</f>
        <v>653</v>
      </c>
    </row>
    <row r="810" spans="1:6">
      <c r="A810" s="3" t="s">
        <v>34</v>
      </c>
      <c r="B810" s="1">
        <v>3.8</v>
      </c>
      <c r="C810" t="e">
        <f>VLOOKUP(A810,Лист2!$A$2:$B$156,2,0)</f>
        <v>#N/A</v>
      </c>
      <c r="D810">
        <f t="shared" si="12"/>
        <v>0</v>
      </c>
      <c r="E810">
        <f>COUNTIF($D$2:D810,1)</f>
        <v>155</v>
      </c>
      <c r="F810">
        <f>COUNTIF(D$2:D810,0)</f>
        <v>654</v>
      </c>
    </row>
    <row r="811" spans="1:6">
      <c r="A811" s="3" t="s">
        <v>116</v>
      </c>
      <c r="B811" s="1">
        <v>3.79</v>
      </c>
      <c r="C811" t="e">
        <f>VLOOKUP(A811,Лист2!$A$2:$B$156,2,0)</f>
        <v>#N/A</v>
      </c>
      <c r="D811">
        <f t="shared" si="12"/>
        <v>0</v>
      </c>
      <c r="E811">
        <f>COUNTIF($D$2:D811,1)</f>
        <v>155</v>
      </c>
      <c r="F811">
        <f>COUNTIF(D$2:D811,0)</f>
        <v>655</v>
      </c>
    </row>
    <row r="812" spans="1:6">
      <c r="A812" s="3" t="s">
        <v>119</v>
      </c>
      <c r="B812" s="1">
        <v>3.79</v>
      </c>
      <c r="C812" t="e">
        <f>VLOOKUP(A812,Лист2!$A$2:$B$156,2,0)</f>
        <v>#N/A</v>
      </c>
      <c r="D812">
        <f t="shared" si="12"/>
        <v>0</v>
      </c>
      <c r="E812">
        <f>COUNTIF($D$2:D812,1)</f>
        <v>155</v>
      </c>
      <c r="F812">
        <f>COUNTIF(D$2:D812,0)</f>
        <v>656</v>
      </c>
    </row>
    <row r="813" spans="1:6">
      <c r="A813" s="3" t="s">
        <v>1243</v>
      </c>
      <c r="B813" s="1">
        <v>3.78</v>
      </c>
      <c r="C813" t="e">
        <f>VLOOKUP(A813,Лист2!$A$2:$B$156,2,0)</f>
        <v>#N/A</v>
      </c>
      <c r="D813">
        <f t="shared" si="12"/>
        <v>0</v>
      </c>
      <c r="E813">
        <f>COUNTIF($D$2:D813,1)</f>
        <v>155</v>
      </c>
      <c r="F813">
        <f>COUNTIF(D$2:D813,0)</f>
        <v>657</v>
      </c>
    </row>
    <row r="814" spans="1:6">
      <c r="A814" s="3" t="s">
        <v>67</v>
      </c>
      <c r="B814" s="1">
        <v>3.74</v>
      </c>
      <c r="C814" t="e">
        <f>VLOOKUP(A814,Лист2!$A$2:$B$156,2,0)</f>
        <v>#N/A</v>
      </c>
      <c r="D814">
        <f t="shared" si="12"/>
        <v>0</v>
      </c>
      <c r="E814">
        <f>COUNTIF($D$2:D814,1)</f>
        <v>155</v>
      </c>
      <c r="F814">
        <f>COUNTIF(D$2:D814,0)</f>
        <v>658</v>
      </c>
    </row>
    <row r="815" spans="1:6">
      <c r="A815" s="3" t="s">
        <v>27</v>
      </c>
      <c r="B815" s="1">
        <v>3.71</v>
      </c>
      <c r="C815" t="e">
        <f>VLOOKUP(A815,Лист2!$A$2:$B$156,2,0)</f>
        <v>#N/A</v>
      </c>
      <c r="D815">
        <f t="shared" si="12"/>
        <v>0</v>
      </c>
      <c r="E815">
        <f>COUNTIF($D$2:D815,1)</f>
        <v>155</v>
      </c>
      <c r="F815">
        <f>COUNTIF(D$2:D815,0)</f>
        <v>659</v>
      </c>
    </row>
    <row r="816" spans="1:6">
      <c r="A816" s="3" t="s">
        <v>83</v>
      </c>
      <c r="B816" s="1">
        <v>3.69</v>
      </c>
      <c r="C816" t="e">
        <f>VLOOKUP(A816,Лист2!$A$2:$B$156,2,0)</f>
        <v>#N/A</v>
      </c>
      <c r="D816">
        <f t="shared" si="12"/>
        <v>0</v>
      </c>
      <c r="E816">
        <f>COUNTIF($D$2:D816,1)</f>
        <v>155</v>
      </c>
      <c r="F816">
        <f>COUNTIF(D$2:D816,0)</f>
        <v>660</v>
      </c>
    </row>
    <row r="817" spans="1:6">
      <c r="A817" s="3" t="s">
        <v>99</v>
      </c>
      <c r="B817" s="1">
        <v>3.69</v>
      </c>
      <c r="C817" t="e">
        <f>VLOOKUP(A817,Лист2!$A$2:$B$156,2,0)</f>
        <v>#N/A</v>
      </c>
      <c r="D817">
        <f t="shared" si="12"/>
        <v>0</v>
      </c>
      <c r="E817">
        <f>COUNTIF($D$2:D817,1)</f>
        <v>155</v>
      </c>
      <c r="F817">
        <f>COUNTIF(D$2:D817,0)</f>
        <v>661</v>
      </c>
    </row>
    <row r="818" spans="1:6">
      <c r="A818" s="3" t="s">
        <v>1166</v>
      </c>
      <c r="B818" s="1">
        <v>3.69</v>
      </c>
      <c r="C818" t="e">
        <f>VLOOKUP(A818,Лист2!$A$2:$B$156,2,0)</f>
        <v>#N/A</v>
      </c>
      <c r="D818">
        <f t="shared" si="12"/>
        <v>0</v>
      </c>
      <c r="E818">
        <f>COUNTIF($D$2:D818,1)</f>
        <v>155</v>
      </c>
      <c r="F818">
        <f>COUNTIF(D$2:D818,0)</f>
        <v>662</v>
      </c>
    </row>
    <row r="819" spans="1:6">
      <c r="A819" s="3" t="s">
        <v>92</v>
      </c>
      <c r="B819" s="1">
        <v>3.69</v>
      </c>
      <c r="C819" t="e">
        <f>VLOOKUP(A819,Лист2!$A$2:$B$156,2,0)</f>
        <v>#N/A</v>
      </c>
      <c r="D819">
        <f t="shared" si="12"/>
        <v>0</v>
      </c>
      <c r="E819">
        <f>COUNTIF($D$2:D819,1)</f>
        <v>155</v>
      </c>
      <c r="F819">
        <f>COUNTIF(D$2:D819,0)</f>
        <v>663</v>
      </c>
    </row>
    <row r="820" spans="1:6">
      <c r="A820" s="3" t="s">
        <v>85</v>
      </c>
      <c r="B820" s="1">
        <v>3.69</v>
      </c>
      <c r="C820" t="e">
        <f>VLOOKUP(A820,Лист2!$A$2:$B$156,2,0)</f>
        <v>#N/A</v>
      </c>
      <c r="D820">
        <f t="shared" si="12"/>
        <v>0</v>
      </c>
      <c r="E820">
        <f>COUNTIF($D$2:D820,1)</f>
        <v>155</v>
      </c>
      <c r="F820">
        <f>COUNTIF(D$2:D820,0)</f>
        <v>664</v>
      </c>
    </row>
    <row r="821" spans="1:6">
      <c r="A821" s="3" t="s">
        <v>91</v>
      </c>
      <c r="B821" s="1">
        <v>3.69</v>
      </c>
      <c r="C821" t="e">
        <f>VLOOKUP(A821,Лист2!$A$2:$B$156,2,0)</f>
        <v>#N/A</v>
      </c>
      <c r="D821">
        <f t="shared" si="12"/>
        <v>0</v>
      </c>
      <c r="E821">
        <f>COUNTIF($D$2:D821,1)</f>
        <v>155</v>
      </c>
      <c r="F821">
        <f>COUNTIF(D$2:D821,0)</f>
        <v>665</v>
      </c>
    </row>
    <row r="822" spans="1:6">
      <c r="A822" s="3" t="s">
        <v>97</v>
      </c>
      <c r="B822" s="1">
        <v>3.69</v>
      </c>
      <c r="C822" t="e">
        <f>VLOOKUP(A822,Лист2!$A$2:$B$156,2,0)</f>
        <v>#N/A</v>
      </c>
      <c r="D822">
        <f t="shared" si="12"/>
        <v>0</v>
      </c>
      <c r="E822">
        <f>COUNTIF($D$2:D822,1)</f>
        <v>155</v>
      </c>
      <c r="F822">
        <f>COUNTIF(D$2:D822,0)</f>
        <v>666</v>
      </c>
    </row>
    <row r="823" spans="1:6">
      <c r="A823" s="3" t="s">
        <v>1198</v>
      </c>
      <c r="B823" s="1">
        <v>3.69</v>
      </c>
      <c r="C823" t="e">
        <f>VLOOKUP(A823,Лист2!$A$2:$B$156,2,0)</f>
        <v>#N/A</v>
      </c>
      <c r="D823">
        <f t="shared" si="12"/>
        <v>0</v>
      </c>
      <c r="E823">
        <f>COUNTIF($D$2:D823,1)</f>
        <v>155</v>
      </c>
      <c r="F823">
        <f>COUNTIF(D$2:D823,0)</f>
        <v>667</v>
      </c>
    </row>
    <row r="824" spans="1:6">
      <c r="A824" s="3" t="s">
        <v>93</v>
      </c>
      <c r="B824" s="1">
        <v>3.69</v>
      </c>
      <c r="C824" t="e">
        <f>VLOOKUP(A824,Лист2!$A$2:$B$156,2,0)</f>
        <v>#N/A</v>
      </c>
      <c r="D824">
        <f t="shared" si="12"/>
        <v>0</v>
      </c>
      <c r="E824">
        <f>COUNTIF($D$2:D824,1)</f>
        <v>155</v>
      </c>
      <c r="F824">
        <f>COUNTIF(D$2:D824,0)</f>
        <v>668</v>
      </c>
    </row>
    <row r="825" spans="1:6">
      <c r="A825" s="3" t="s">
        <v>89</v>
      </c>
      <c r="B825" s="1">
        <v>3.69</v>
      </c>
      <c r="C825" t="e">
        <f>VLOOKUP(A825,Лист2!$A$2:$B$156,2,0)</f>
        <v>#N/A</v>
      </c>
      <c r="D825">
        <f t="shared" si="12"/>
        <v>0</v>
      </c>
      <c r="E825">
        <f>COUNTIF($D$2:D825,1)</f>
        <v>155</v>
      </c>
      <c r="F825">
        <f>COUNTIF(D$2:D825,0)</f>
        <v>669</v>
      </c>
    </row>
    <row r="826" spans="1:6">
      <c r="A826" s="3" t="s">
        <v>90</v>
      </c>
      <c r="B826" s="1">
        <v>3.69</v>
      </c>
      <c r="C826" t="e">
        <f>VLOOKUP(A826,Лист2!$A$2:$B$156,2,0)</f>
        <v>#N/A</v>
      </c>
      <c r="D826">
        <f t="shared" si="12"/>
        <v>0</v>
      </c>
      <c r="E826">
        <f>COUNTIF($D$2:D826,1)</f>
        <v>155</v>
      </c>
      <c r="F826">
        <f>COUNTIF(D$2:D826,0)</f>
        <v>670</v>
      </c>
    </row>
    <row r="827" spans="1:6">
      <c r="A827" s="3" t="s">
        <v>88</v>
      </c>
      <c r="B827" s="1">
        <v>3.69</v>
      </c>
      <c r="C827" t="e">
        <f>VLOOKUP(A827,Лист2!$A$2:$B$156,2,0)</f>
        <v>#N/A</v>
      </c>
      <c r="D827">
        <f t="shared" si="12"/>
        <v>0</v>
      </c>
      <c r="E827">
        <f>COUNTIF($D$2:D827,1)</f>
        <v>155</v>
      </c>
      <c r="F827">
        <f>COUNTIF(D$2:D827,0)</f>
        <v>671</v>
      </c>
    </row>
    <row r="828" spans="1:6">
      <c r="A828" s="3" t="s">
        <v>168</v>
      </c>
      <c r="B828" s="1">
        <v>3.68</v>
      </c>
      <c r="C828" t="e">
        <f>VLOOKUP(A828,Лист2!$A$2:$B$156,2,0)</f>
        <v>#N/A</v>
      </c>
      <c r="D828">
        <f t="shared" si="12"/>
        <v>0</v>
      </c>
      <c r="E828">
        <f>COUNTIF($D$2:D828,1)</f>
        <v>155</v>
      </c>
      <c r="F828">
        <f>COUNTIF(D$2:D828,0)</f>
        <v>672</v>
      </c>
    </row>
    <row r="829" spans="1:6">
      <c r="A829" s="3" t="s">
        <v>215</v>
      </c>
      <c r="B829" s="1">
        <v>3.68</v>
      </c>
      <c r="C829" t="e">
        <f>VLOOKUP(A829,Лист2!$A$2:$B$156,2,0)</f>
        <v>#N/A</v>
      </c>
      <c r="D829">
        <f t="shared" si="12"/>
        <v>0</v>
      </c>
      <c r="E829">
        <f>COUNTIF($D$2:D829,1)</f>
        <v>155</v>
      </c>
      <c r="F829">
        <f>COUNTIF(D$2:D829,0)</f>
        <v>673</v>
      </c>
    </row>
    <row r="830" spans="1:6">
      <c r="A830" s="3" t="s">
        <v>243</v>
      </c>
      <c r="B830" s="1">
        <v>3.68</v>
      </c>
      <c r="C830" t="e">
        <f>VLOOKUP(A830,Лист2!$A$2:$B$156,2,0)</f>
        <v>#N/A</v>
      </c>
      <c r="D830">
        <f t="shared" si="12"/>
        <v>0</v>
      </c>
      <c r="E830">
        <f>COUNTIF($D$2:D830,1)</f>
        <v>155</v>
      </c>
      <c r="F830">
        <f>COUNTIF(D$2:D830,0)</f>
        <v>674</v>
      </c>
    </row>
    <row r="831" spans="1:6">
      <c r="A831" s="3" t="s">
        <v>244</v>
      </c>
      <c r="B831" s="1">
        <v>3.66</v>
      </c>
      <c r="C831" t="e">
        <f>VLOOKUP(A831,Лист2!$A$2:$B$156,2,0)</f>
        <v>#N/A</v>
      </c>
      <c r="D831">
        <f t="shared" si="12"/>
        <v>0</v>
      </c>
      <c r="E831">
        <f>COUNTIF($D$2:D831,1)</f>
        <v>155</v>
      </c>
      <c r="F831">
        <f>COUNTIF(D$2:D831,0)</f>
        <v>675</v>
      </c>
    </row>
    <row r="832" spans="1:6">
      <c r="A832" s="3" t="s">
        <v>1197</v>
      </c>
      <c r="B832" s="1">
        <v>3.66</v>
      </c>
      <c r="C832" t="e">
        <f>VLOOKUP(A832,Лист2!$A$2:$B$156,2,0)</f>
        <v>#N/A</v>
      </c>
      <c r="D832">
        <f t="shared" si="12"/>
        <v>0</v>
      </c>
      <c r="E832">
        <f>COUNTIF($D$2:D832,1)</f>
        <v>155</v>
      </c>
      <c r="F832">
        <f>COUNTIF(D$2:D832,0)</f>
        <v>676</v>
      </c>
    </row>
    <row r="833" spans="1:6">
      <c r="A833" s="3" t="s">
        <v>106</v>
      </c>
      <c r="B833" s="1">
        <v>3.65</v>
      </c>
      <c r="C833" t="e">
        <f>VLOOKUP(A833,Лист2!$A$2:$B$156,2,0)</f>
        <v>#N/A</v>
      </c>
      <c r="D833">
        <f t="shared" si="12"/>
        <v>0</v>
      </c>
      <c r="E833">
        <f>COUNTIF($D$2:D833,1)</f>
        <v>155</v>
      </c>
      <c r="F833">
        <f>COUNTIF(D$2:D833,0)</f>
        <v>677</v>
      </c>
    </row>
    <row r="834" spans="1:6">
      <c r="A834" s="3" t="s">
        <v>1246</v>
      </c>
      <c r="B834" s="1">
        <v>3.65</v>
      </c>
      <c r="C834" t="e">
        <f>VLOOKUP(A834,Лист2!$A$2:$B$156,2,0)</f>
        <v>#N/A</v>
      </c>
      <c r="D834">
        <f t="shared" si="12"/>
        <v>0</v>
      </c>
      <c r="E834">
        <f>COUNTIF($D$2:D834,1)</f>
        <v>155</v>
      </c>
      <c r="F834">
        <f>COUNTIF(D$2:D834,0)</f>
        <v>678</v>
      </c>
    </row>
    <row r="835" spans="1:6">
      <c r="A835" s="3" t="s">
        <v>105</v>
      </c>
      <c r="B835" s="1">
        <v>3.65</v>
      </c>
      <c r="C835" t="e">
        <f>VLOOKUP(A835,Лист2!$A$2:$B$156,2,0)</f>
        <v>#N/A</v>
      </c>
      <c r="D835">
        <f t="shared" ref="D835:D898" si="13">IFERROR(C835:C2196,0)</f>
        <v>0</v>
      </c>
      <c r="E835">
        <f>COUNTIF($D$2:D835,1)</f>
        <v>155</v>
      </c>
      <c r="F835">
        <f>COUNTIF(D$2:D835,0)</f>
        <v>679</v>
      </c>
    </row>
    <row r="836" spans="1:6">
      <c r="A836" s="3" t="s">
        <v>217</v>
      </c>
      <c r="B836" s="1">
        <v>3.64</v>
      </c>
      <c r="C836" t="e">
        <f>VLOOKUP(A836,Лист2!$A$2:$B$156,2,0)</f>
        <v>#N/A</v>
      </c>
      <c r="D836">
        <f t="shared" si="13"/>
        <v>0</v>
      </c>
      <c r="E836">
        <f>COUNTIF($D$2:D836,1)</f>
        <v>155</v>
      </c>
      <c r="F836">
        <f>COUNTIF(D$2:D836,0)</f>
        <v>680</v>
      </c>
    </row>
    <row r="837" spans="1:6">
      <c r="A837" s="3" t="s">
        <v>222</v>
      </c>
      <c r="B837" s="1">
        <v>3.64</v>
      </c>
      <c r="C837" t="e">
        <f>VLOOKUP(A837,Лист2!$A$2:$B$156,2,0)</f>
        <v>#N/A</v>
      </c>
      <c r="D837">
        <f t="shared" si="13"/>
        <v>0</v>
      </c>
      <c r="E837">
        <f>COUNTIF($D$2:D837,1)</f>
        <v>155</v>
      </c>
      <c r="F837">
        <f>COUNTIF(D$2:D837,0)</f>
        <v>681</v>
      </c>
    </row>
    <row r="838" spans="1:6">
      <c r="A838" s="3" t="s">
        <v>229</v>
      </c>
      <c r="B838" s="1">
        <v>3.64</v>
      </c>
      <c r="C838" t="e">
        <f>VLOOKUP(A838,Лист2!$A$2:$B$156,2,0)</f>
        <v>#N/A</v>
      </c>
      <c r="D838">
        <f t="shared" si="13"/>
        <v>0</v>
      </c>
      <c r="E838">
        <f>COUNTIF($D$2:D838,1)</f>
        <v>155</v>
      </c>
      <c r="F838">
        <f>COUNTIF(D$2:D838,0)</f>
        <v>682</v>
      </c>
    </row>
    <row r="839" spans="1:6">
      <c r="A839" s="3" t="s">
        <v>237</v>
      </c>
      <c r="B839" s="1">
        <v>3.64</v>
      </c>
      <c r="C839" t="e">
        <f>VLOOKUP(A839,Лист2!$A$2:$B$156,2,0)</f>
        <v>#N/A</v>
      </c>
      <c r="D839">
        <f t="shared" si="13"/>
        <v>0</v>
      </c>
      <c r="E839">
        <f>COUNTIF($D$2:D839,1)</f>
        <v>155</v>
      </c>
      <c r="F839">
        <f>COUNTIF(D$2:D839,0)</f>
        <v>683</v>
      </c>
    </row>
    <row r="840" spans="1:6">
      <c r="A840" s="3" t="s">
        <v>219</v>
      </c>
      <c r="B840" s="1">
        <v>3.64</v>
      </c>
      <c r="C840" t="e">
        <f>VLOOKUP(A840,Лист2!$A$2:$B$156,2,0)</f>
        <v>#N/A</v>
      </c>
      <c r="D840">
        <f t="shared" si="13"/>
        <v>0</v>
      </c>
      <c r="E840">
        <f>COUNTIF($D$2:D840,1)</f>
        <v>155</v>
      </c>
      <c r="F840">
        <f>COUNTIF(D$2:D840,0)</f>
        <v>684</v>
      </c>
    </row>
    <row r="841" spans="1:6">
      <c r="A841" s="3" t="s">
        <v>236</v>
      </c>
      <c r="B841" s="1">
        <v>3.64</v>
      </c>
      <c r="C841" t="e">
        <f>VLOOKUP(A841,Лист2!$A$2:$B$156,2,0)</f>
        <v>#N/A</v>
      </c>
      <c r="D841">
        <f t="shared" si="13"/>
        <v>0</v>
      </c>
      <c r="E841">
        <f>COUNTIF($D$2:D841,1)</f>
        <v>155</v>
      </c>
      <c r="F841">
        <f>COUNTIF(D$2:D841,0)</f>
        <v>685</v>
      </c>
    </row>
    <row r="842" spans="1:6">
      <c r="A842" s="3" t="s">
        <v>230</v>
      </c>
      <c r="B842" s="1">
        <v>3.64</v>
      </c>
      <c r="C842" t="e">
        <f>VLOOKUP(A842,Лист2!$A$2:$B$156,2,0)</f>
        <v>#N/A</v>
      </c>
      <c r="D842">
        <f t="shared" si="13"/>
        <v>0</v>
      </c>
      <c r="E842">
        <f>COUNTIF($D$2:D842,1)</f>
        <v>155</v>
      </c>
      <c r="F842">
        <f>COUNTIF(D$2:D842,0)</f>
        <v>686</v>
      </c>
    </row>
    <row r="843" spans="1:6">
      <c r="A843" s="3" t="s">
        <v>235</v>
      </c>
      <c r="B843" s="1">
        <v>3.64</v>
      </c>
      <c r="C843" t="e">
        <f>VLOOKUP(A843,Лист2!$A$2:$B$156,2,0)</f>
        <v>#N/A</v>
      </c>
      <c r="D843">
        <f t="shared" si="13"/>
        <v>0</v>
      </c>
      <c r="E843">
        <f>COUNTIF($D$2:D843,1)</f>
        <v>155</v>
      </c>
      <c r="F843">
        <f>COUNTIF(D$2:D843,0)</f>
        <v>687</v>
      </c>
    </row>
    <row r="844" spans="1:6">
      <c r="A844" s="3" t="s">
        <v>228</v>
      </c>
      <c r="B844" s="1">
        <v>3.64</v>
      </c>
      <c r="C844" t="e">
        <f>VLOOKUP(A844,Лист2!$A$2:$B$156,2,0)</f>
        <v>#N/A</v>
      </c>
      <c r="D844">
        <f t="shared" si="13"/>
        <v>0</v>
      </c>
      <c r="E844">
        <f>COUNTIF($D$2:D844,1)</f>
        <v>155</v>
      </c>
      <c r="F844">
        <f>COUNTIF(D$2:D844,0)</f>
        <v>688</v>
      </c>
    </row>
    <row r="845" spans="1:6">
      <c r="A845" s="3" t="s">
        <v>234</v>
      </c>
      <c r="B845" s="1">
        <v>3.64</v>
      </c>
      <c r="C845" t="e">
        <f>VLOOKUP(A845,Лист2!$A$2:$B$156,2,0)</f>
        <v>#N/A</v>
      </c>
      <c r="D845">
        <f t="shared" si="13"/>
        <v>0</v>
      </c>
      <c r="E845">
        <f>COUNTIF($D$2:D845,1)</f>
        <v>155</v>
      </c>
      <c r="F845">
        <f>COUNTIF(D$2:D845,0)</f>
        <v>689</v>
      </c>
    </row>
    <row r="846" spans="1:6">
      <c r="A846" s="3" t="s">
        <v>220</v>
      </c>
      <c r="B846" s="1">
        <v>3.64</v>
      </c>
      <c r="C846" t="e">
        <f>VLOOKUP(A846,Лист2!$A$2:$B$156,2,0)</f>
        <v>#N/A</v>
      </c>
      <c r="D846">
        <f t="shared" si="13"/>
        <v>0</v>
      </c>
      <c r="E846">
        <f>COUNTIF($D$2:D846,1)</f>
        <v>155</v>
      </c>
      <c r="F846">
        <f>COUNTIF(D$2:D846,0)</f>
        <v>690</v>
      </c>
    </row>
    <row r="847" spans="1:6">
      <c r="A847" s="3" t="s">
        <v>233</v>
      </c>
      <c r="B847" s="1">
        <v>3.64</v>
      </c>
      <c r="C847" t="e">
        <f>VLOOKUP(A847,Лист2!$A$2:$B$156,2,0)</f>
        <v>#N/A</v>
      </c>
      <c r="D847">
        <f t="shared" si="13"/>
        <v>0</v>
      </c>
      <c r="E847">
        <f>COUNTIF($D$2:D847,1)</f>
        <v>155</v>
      </c>
      <c r="F847">
        <f>COUNTIF(D$2:D847,0)</f>
        <v>691</v>
      </c>
    </row>
    <row r="848" spans="1:6">
      <c r="A848" s="3" t="s">
        <v>218</v>
      </c>
      <c r="B848" s="1">
        <v>3.64</v>
      </c>
      <c r="C848" t="e">
        <f>VLOOKUP(A848,Лист2!$A$2:$B$156,2,0)</f>
        <v>#N/A</v>
      </c>
      <c r="D848">
        <f t="shared" si="13"/>
        <v>0</v>
      </c>
      <c r="E848">
        <f>COUNTIF($D$2:D848,1)</f>
        <v>155</v>
      </c>
      <c r="F848">
        <f>COUNTIF(D$2:D848,0)</f>
        <v>692</v>
      </c>
    </row>
    <row r="849" spans="1:6">
      <c r="A849" s="3" t="s">
        <v>1241</v>
      </c>
      <c r="B849" s="1">
        <v>3.64</v>
      </c>
      <c r="C849" t="e">
        <f>VLOOKUP(A849,Лист2!$A$2:$B$156,2,0)</f>
        <v>#N/A</v>
      </c>
      <c r="D849">
        <f t="shared" si="13"/>
        <v>0</v>
      </c>
      <c r="E849">
        <f>COUNTIF($D$2:D849,1)</f>
        <v>155</v>
      </c>
      <c r="F849">
        <f>COUNTIF(D$2:D849,0)</f>
        <v>693</v>
      </c>
    </row>
    <row r="850" spans="1:6">
      <c r="A850" s="3" t="s">
        <v>238</v>
      </c>
      <c r="B850" s="1">
        <v>3.64</v>
      </c>
      <c r="C850" t="e">
        <f>VLOOKUP(A850,Лист2!$A$2:$B$156,2,0)</f>
        <v>#N/A</v>
      </c>
      <c r="D850">
        <f t="shared" si="13"/>
        <v>0</v>
      </c>
      <c r="E850">
        <f>COUNTIF($D$2:D850,1)</f>
        <v>155</v>
      </c>
      <c r="F850">
        <f>COUNTIF(D$2:D850,0)</f>
        <v>694</v>
      </c>
    </row>
    <row r="851" spans="1:6">
      <c r="A851" s="3" t="s">
        <v>239</v>
      </c>
      <c r="B851" s="1">
        <v>3.64</v>
      </c>
      <c r="C851" t="e">
        <f>VLOOKUP(A851,Лист2!$A$2:$B$156,2,0)</f>
        <v>#N/A</v>
      </c>
      <c r="D851">
        <f t="shared" si="13"/>
        <v>0</v>
      </c>
      <c r="E851">
        <f>COUNTIF($D$2:D851,1)</f>
        <v>155</v>
      </c>
      <c r="F851">
        <f>COUNTIF(D$2:D851,0)</f>
        <v>695</v>
      </c>
    </row>
    <row r="852" spans="1:6">
      <c r="A852" s="3" t="s">
        <v>1244</v>
      </c>
      <c r="B852" s="1">
        <v>3.64</v>
      </c>
      <c r="C852" t="e">
        <f>VLOOKUP(A852,Лист2!$A$2:$B$156,2,0)</f>
        <v>#N/A</v>
      </c>
      <c r="D852">
        <f t="shared" si="13"/>
        <v>0</v>
      </c>
      <c r="E852">
        <f>COUNTIF($D$2:D852,1)</f>
        <v>155</v>
      </c>
      <c r="F852">
        <f>COUNTIF(D$2:D852,0)</f>
        <v>696</v>
      </c>
    </row>
    <row r="853" spans="1:6">
      <c r="A853" s="3" t="s">
        <v>231</v>
      </c>
      <c r="B853" s="1">
        <v>3.64</v>
      </c>
      <c r="C853" t="e">
        <f>VLOOKUP(A853,Лист2!$A$2:$B$156,2,0)</f>
        <v>#N/A</v>
      </c>
      <c r="D853">
        <f t="shared" si="13"/>
        <v>0</v>
      </c>
      <c r="E853">
        <f>COUNTIF($D$2:D853,1)</f>
        <v>155</v>
      </c>
      <c r="F853">
        <f>COUNTIF(D$2:D853,0)</f>
        <v>697</v>
      </c>
    </row>
    <row r="854" spans="1:6">
      <c r="A854" s="3" t="s">
        <v>232</v>
      </c>
      <c r="B854" s="1">
        <v>3.64</v>
      </c>
      <c r="C854" t="e">
        <f>VLOOKUP(A854,Лист2!$A$2:$B$156,2,0)</f>
        <v>#N/A</v>
      </c>
      <c r="D854">
        <f t="shared" si="13"/>
        <v>0</v>
      </c>
      <c r="E854">
        <f>COUNTIF($D$2:D854,1)</f>
        <v>155</v>
      </c>
      <c r="F854">
        <f>COUNTIF(D$2:D854,0)</f>
        <v>698</v>
      </c>
    </row>
    <row r="855" spans="1:6">
      <c r="A855" s="3" t="s">
        <v>221</v>
      </c>
      <c r="B855" s="1">
        <v>3.64</v>
      </c>
      <c r="C855" t="e">
        <f>VLOOKUP(A855,Лист2!$A$2:$B$156,2,0)</f>
        <v>#N/A</v>
      </c>
      <c r="D855">
        <f t="shared" si="13"/>
        <v>0</v>
      </c>
      <c r="E855">
        <f>COUNTIF($D$2:D855,1)</f>
        <v>155</v>
      </c>
      <c r="F855">
        <f>COUNTIF(D$2:D855,0)</f>
        <v>699</v>
      </c>
    </row>
    <row r="856" spans="1:6">
      <c r="A856" s="3" t="s">
        <v>1148</v>
      </c>
      <c r="B856" s="1">
        <v>3.62</v>
      </c>
      <c r="C856" t="e">
        <f>VLOOKUP(A856,Лист2!$A$2:$B$156,2,0)</f>
        <v>#N/A</v>
      </c>
      <c r="D856">
        <f t="shared" si="13"/>
        <v>0</v>
      </c>
      <c r="E856">
        <f>COUNTIF($D$2:D856,1)</f>
        <v>155</v>
      </c>
      <c r="F856">
        <f>COUNTIF(D$2:D856,0)</f>
        <v>700</v>
      </c>
    </row>
    <row r="857" spans="1:6">
      <c r="A857" s="3" t="s">
        <v>1173</v>
      </c>
      <c r="B857" s="1">
        <v>3.61</v>
      </c>
      <c r="C857" t="e">
        <f>VLOOKUP(A857,Лист2!$A$2:$B$156,2,0)</f>
        <v>#N/A</v>
      </c>
      <c r="D857">
        <f t="shared" si="13"/>
        <v>0</v>
      </c>
      <c r="E857">
        <f>COUNTIF($D$2:D857,1)</f>
        <v>155</v>
      </c>
      <c r="F857">
        <f>COUNTIF(D$2:D857,0)</f>
        <v>701</v>
      </c>
    </row>
    <row r="858" spans="1:6">
      <c r="A858" s="3" t="s">
        <v>1175</v>
      </c>
      <c r="B858" s="1">
        <v>3.59</v>
      </c>
      <c r="C858" t="e">
        <f>VLOOKUP(A858,Лист2!$A$2:$B$156,2,0)</f>
        <v>#N/A</v>
      </c>
      <c r="D858">
        <f t="shared" si="13"/>
        <v>0</v>
      </c>
      <c r="E858">
        <f>COUNTIF($D$2:D858,1)</f>
        <v>155</v>
      </c>
      <c r="F858">
        <f>COUNTIF(D$2:D858,0)</f>
        <v>702</v>
      </c>
    </row>
    <row r="859" spans="1:6">
      <c r="A859" s="3" t="s">
        <v>1206</v>
      </c>
      <c r="B859" s="1">
        <v>3.56</v>
      </c>
      <c r="C859" t="e">
        <f>VLOOKUP(A859,Лист2!$A$2:$B$156,2,0)</f>
        <v>#N/A</v>
      </c>
      <c r="D859">
        <f t="shared" si="13"/>
        <v>0</v>
      </c>
      <c r="E859">
        <f>COUNTIF($D$2:D859,1)</f>
        <v>155</v>
      </c>
      <c r="F859">
        <f>COUNTIF(D$2:D859,0)</f>
        <v>703</v>
      </c>
    </row>
    <row r="860" spans="1:6">
      <c r="A860" s="3" t="s">
        <v>257</v>
      </c>
      <c r="B860" s="1">
        <v>3.55</v>
      </c>
      <c r="C860" t="e">
        <f>VLOOKUP(A860,Лист2!$A$2:$B$156,2,0)</f>
        <v>#N/A</v>
      </c>
      <c r="D860">
        <f t="shared" si="13"/>
        <v>0</v>
      </c>
      <c r="E860">
        <f>COUNTIF($D$2:D860,1)</f>
        <v>155</v>
      </c>
      <c r="F860">
        <f>COUNTIF(D$2:D860,0)</f>
        <v>704</v>
      </c>
    </row>
    <row r="861" spans="1:6">
      <c r="A861" s="3" t="s">
        <v>188</v>
      </c>
      <c r="B861" s="1">
        <v>3.55</v>
      </c>
      <c r="C861" t="e">
        <f>VLOOKUP(A861,Лист2!$A$2:$B$156,2,0)</f>
        <v>#N/A</v>
      </c>
      <c r="D861">
        <f t="shared" si="13"/>
        <v>0</v>
      </c>
      <c r="E861">
        <f>COUNTIF($D$2:D861,1)</f>
        <v>155</v>
      </c>
      <c r="F861">
        <f>COUNTIF(D$2:D861,0)</f>
        <v>705</v>
      </c>
    </row>
    <row r="862" spans="1:6">
      <c r="A862" s="3" t="s">
        <v>184</v>
      </c>
      <c r="B862" s="1">
        <v>3.55</v>
      </c>
      <c r="C862" t="e">
        <f>VLOOKUP(A862,Лист2!$A$2:$B$156,2,0)</f>
        <v>#N/A</v>
      </c>
      <c r="D862">
        <f t="shared" si="13"/>
        <v>0</v>
      </c>
      <c r="E862">
        <f>COUNTIF($D$2:D862,1)</f>
        <v>155</v>
      </c>
      <c r="F862">
        <f>COUNTIF(D$2:D862,0)</f>
        <v>706</v>
      </c>
    </row>
    <row r="863" spans="1:6">
      <c r="A863" s="3" t="s">
        <v>185</v>
      </c>
      <c r="B863" s="1">
        <v>3.55</v>
      </c>
      <c r="C863" t="e">
        <f>VLOOKUP(A863,Лист2!$A$2:$B$156,2,0)</f>
        <v>#N/A</v>
      </c>
      <c r="D863">
        <f t="shared" si="13"/>
        <v>0</v>
      </c>
      <c r="E863">
        <f>COUNTIF($D$2:D863,1)</f>
        <v>155</v>
      </c>
      <c r="F863">
        <f>COUNTIF(D$2:D863,0)</f>
        <v>707</v>
      </c>
    </row>
    <row r="864" spans="1:6">
      <c r="A864" s="3" t="s">
        <v>187</v>
      </c>
      <c r="B864" s="1">
        <v>3.55</v>
      </c>
      <c r="C864" t="e">
        <f>VLOOKUP(A864,Лист2!$A$2:$B$156,2,0)</f>
        <v>#N/A</v>
      </c>
      <c r="D864">
        <f t="shared" si="13"/>
        <v>0</v>
      </c>
      <c r="E864">
        <f>COUNTIF($D$2:D864,1)</f>
        <v>155</v>
      </c>
      <c r="F864">
        <f>COUNTIF(D$2:D864,0)</f>
        <v>708</v>
      </c>
    </row>
    <row r="865" spans="1:6">
      <c r="A865" s="3" t="s">
        <v>182</v>
      </c>
      <c r="B865" s="1">
        <v>3.55</v>
      </c>
      <c r="C865" t="e">
        <f>VLOOKUP(A865,Лист2!$A$2:$B$156,2,0)</f>
        <v>#N/A</v>
      </c>
      <c r="D865">
        <f t="shared" si="13"/>
        <v>0</v>
      </c>
      <c r="E865">
        <f>COUNTIF($D$2:D865,1)</f>
        <v>155</v>
      </c>
      <c r="F865">
        <f>COUNTIF(D$2:D865,0)</f>
        <v>709</v>
      </c>
    </row>
    <row r="866" spans="1:6">
      <c r="A866" s="3" t="s">
        <v>1268</v>
      </c>
      <c r="B866" s="1">
        <v>3.55</v>
      </c>
      <c r="C866" t="e">
        <f>VLOOKUP(A866,Лист2!$A$2:$B$156,2,0)</f>
        <v>#N/A</v>
      </c>
      <c r="D866">
        <f t="shared" si="13"/>
        <v>0</v>
      </c>
      <c r="E866">
        <f>COUNTIF($D$2:D866,1)</f>
        <v>155</v>
      </c>
      <c r="F866">
        <f>COUNTIF(D$2:D866,0)</f>
        <v>710</v>
      </c>
    </row>
    <row r="867" spans="1:6">
      <c r="A867" s="3" t="s">
        <v>1238</v>
      </c>
      <c r="B867" s="1">
        <v>3.53</v>
      </c>
      <c r="C867" t="e">
        <f>VLOOKUP(A867,Лист2!$A$2:$B$156,2,0)</f>
        <v>#N/A</v>
      </c>
      <c r="D867">
        <f t="shared" si="13"/>
        <v>0</v>
      </c>
      <c r="E867">
        <f>COUNTIF($D$2:D867,1)</f>
        <v>155</v>
      </c>
      <c r="F867">
        <f>COUNTIF(D$2:D867,0)</f>
        <v>711</v>
      </c>
    </row>
    <row r="868" spans="1:6">
      <c r="A868" s="3" t="s">
        <v>107</v>
      </c>
      <c r="B868" s="1">
        <v>3.53</v>
      </c>
      <c r="C868" t="e">
        <f>VLOOKUP(A868,Лист2!$A$2:$B$156,2,0)</f>
        <v>#N/A</v>
      </c>
      <c r="D868">
        <f t="shared" si="13"/>
        <v>0</v>
      </c>
      <c r="E868">
        <f>COUNTIF($D$2:D868,1)</f>
        <v>155</v>
      </c>
      <c r="F868">
        <f>COUNTIF(D$2:D868,0)</f>
        <v>712</v>
      </c>
    </row>
    <row r="869" spans="1:6">
      <c r="A869" s="3" t="s">
        <v>1137</v>
      </c>
      <c r="B869" s="1">
        <v>3.52</v>
      </c>
      <c r="C869" t="e">
        <f>VLOOKUP(A869,Лист2!$A$2:$B$156,2,0)</f>
        <v>#N/A</v>
      </c>
      <c r="D869">
        <f t="shared" si="13"/>
        <v>0</v>
      </c>
      <c r="E869">
        <f>COUNTIF($D$2:D869,1)</f>
        <v>155</v>
      </c>
      <c r="F869">
        <f>COUNTIF(D$2:D869,0)</f>
        <v>713</v>
      </c>
    </row>
    <row r="870" spans="1:6">
      <c r="A870" s="3" t="s">
        <v>300</v>
      </c>
      <c r="B870" s="1">
        <v>3.51</v>
      </c>
      <c r="C870" t="e">
        <f>VLOOKUP(A870,Лист2!$A$2:$B$156,2,0)</f>
        <v>#N/A</v>
      </c>
      <c r="D870">
        <f t="shared" si="13"/>
        <v>0</v>
      </c>
      <c r="E870">
        <f>COUNTIF($D$2:D870,1)</f>
        <v>155</v>
      </c>
      <c r="F870">
        <f>COUNTIF(D$2:D870,0)</f>
        <v>714</v>
      </c>
    </row>
    <row r="871" spans="1:6">
      <c r="A871" s="3" t="s">
        <v>179</v>
      </c>
      <c r="B871" s="1">
        <v>3.51</v>
      </c>
      <c r="C871" t="e">
        <f>VLOOKUP(A871,Лист2!$A$2:$B$156,2,0)</f>
        <v>#N/A</v>
      </c>
      <c r="D871">
        <f t="shared" si="13"/>
        <v>0</v>
      </c>
      <c r="E871">
        <f>COUNTIF($D$2:D871,1)</f>
        <v>155</v>
      </c>
      <c r="F871">
        <f>COUNTIF(D$2:D871,0)</f>
        <v>715</v>
      </c>
    </row>
    <row r="872" spans="1:6">
      <c r="A872" s="3" t="s">
        <v>175</v>
      </c>
      <c r="B872" s="1">
        <v>3.51</v>
      </c>
      <c r="C872" t="e">
        <f>VLOOKUP(A872,Лист2!$A$2:$B$156,2,0)</f>
        <v>#N/A</v>
      </c>
      <c r="D872">
        <f t="shared" si="13"/>
        <v>0</v>
      </c>
      <c r="E872">
        <f>COUNTIF($D$2:D872,1)</f>
        <v>155</v>
      </c>
      <c r="F872">
        <f>COUNTIF(D$2:D872,0)</f>
        <v>716</v>
      </c>
    </row>
    <row r="873" spans="1:6">
      <c r="A873" s="3" t="s">
        <v>297</v>
      </c>
      <c r="B873" s="1">
        <v>3.51</v>
      </c>
      <c r="C873" t="e">
        <f>VLOOKUP(A873,Лист2!$A$2:$B$156,2,0)</f>
        <v>#N/A</v>
      </c>
      <c r="D873">
        <f t="shared" si="13"/>
        <v>0</v>
      </c>
      <c r="E873">
        <f>COUNTIF($D$2:D873,1)</f>
        <v>155</v>
      </c>
      <c r="F873">
        <f>COUNTIF(D$2:D873,0)</f>
        <v>717</v>
      </c>
    </row>
    <row r="874" spans="1:6">
      <c r="A874" s="3" t="s">
        <v>298</v>
      </c>
      <c r="B874" s="1">
        <v>3.51</v>
      </c>
      <c r="C874" t="e">
        <f>VLOOKUP(A874,Лист2!$A$2:$B$156,2,0)</f>
        <v>#N/A</v>
      </c>
      <c r="D874">
        <f t="shared" si="13"/>
        <v>0</v>
      </c>
      <c r="E874">
        <f>COUNTIF($D$2:D874,1)</f>
        <v>155</v>
      </c>
      <c r="F874">
        <f>COUNTIF(D$2:D874,0)</f>
        <v>718</v>
      </c>
    </row>
    <row r="875" spans="1:6">
      <c r="A875" s="3" t="s">
        <v>180</v>
      </c>
      <c r="B875" s="1">
        <v>3.51</v>
      </c>
      <c r="C875" t="e">
        <f>VLOOKUP(A875,Лист2!$A$2:$B$156,2,0)</f>
        <v>#N/A</v>
      </c>
      <c r="D875">
        <f t="shared" si="13"/>
        <v>0</v>
      </c>
      <c r="E875">
        <f>COUNTIF($D$2:D875,1)</f>
        <v>155</v>
      </c>
      <c r="F875">
        <f>COUNTIF(D$2:D875,0)</f>
        <v>719</v>
      </c>
    </row>
    <row r="876" spans="1:6">
      <c r="A876" s="3" t="s">
        <v>290</v>
      </c>
      <c r="B876" s="1">
        <v>3.51</v>
      </c>
      <c r="C876" t="e">
        <f>VLOOKUP(A876,Лист2!$A$2:$B$156,2,0)</f>
        <v>#N/A</v>
      </c>
      <c r="D876">
        <f t="shared" si="13"/>
        <v>0</v>
      </c>
      <c r="E876">
        <f>COUNTIF($D$2:D876,1)</f>
        <v>155</v>
      </c>
      <c r="F876">
        <f>COUNTIF(D$2:D876,0)</f>
        <v>720</v>
      </c>
    </row>
    <row r="877" spans="1:6">
      <c r="A877" s="3" t="s">
        <v>304</v>
      </c>
      <c r="B877" s="1">
        <v>3.51</v>
      </c>
      <c r="C877" t="e">
        <f>VLOOKUP(A877,Лист2!$A$2:$B$156,2,0)</f>
        <v>#N/A</v>
      </c>
      <c r="D877">
        <f t="shared" si="13"/>
        <v>0</v>
      </c>
      <c r="E877">
        <f>COUNTIF($D$2:D877,1)</f>
        <v>155</v>
      </c>
      <c r="F877">
        <f>COUNTIF(D$2:D877,0)</f>
        <v>721</v>
      </c>
    </row>
    <row r="878" spans="1:6">
      <c r="A878" s="3" t="s">
        <v>286</v>
      </c>
      <c r="B878" s="1">
        <v>3.51</v>
      </c>
      <c r="C878" t="e">
        <f>VLOOKUP(A878,Лист2!$A$2:$B$156,2,0)</f>
        <v>#N/A</v>
      </c>
      <c r="D878">
        <f t="shared" si="13"/>
        <v>0</v>
      </c>
      <c r="E878">
        <f>COUNTIF($D$2:D878,1)</f>
        <v>155</v>
      </c>
      <c r="F878">
        <f>COUNTIF(D$2:D878,0)</f>
        <v>722</v>
      </c>
    </row>
    <row r="879" spans="1:6">
      <c r="A879" s="3" t="s">
        <v>1108</v>
      </c>
      <c r="B879" s="1">
        <v>3.51</v>
      </c>
      <c r="C879" t="e">
        <f>VLOOKUP(A879,Лист2!$A$2:$B$156,2,0)</f>
        <v>#N/A</v>
      </c>
      <c r="D879">
        <f t="shared" si="13"/>
        <v>0</v>
      </c>
      <c r="E879">
        <f>COUNTIF($D$2:D879,1)</f>
        <v>155</v>
      </c>
      <c r="F879">
        <f>COUNTIF(D$2:D879,0)</f>
        <v>723</v>
      </c>
    </row>
    <row r="880" spans="1:6">
      <c r="A880" s="3" t="s">
        <v>271</v>
      </c>
      <c r="B880" s="1">
        <v>3.51</v>
      </c>
      <c r="C880" t="e">
        <f>VLOOKUP(A880,Лист2!$A$2:$B$156,2,0)</f>
        <v>#N/A</v>
      </c>
      <c r="D880">
        <f t="shared" si="13"/>
        <v>0</v>
      </c>
      <c r="E880">
        <f>COUNTIF($D$2:D880,1)</f>
        <v>155</v>
      </c>
      <c r="F880">
        <f>COUNTIF(D$2:D880,0)</f>
        <v>724</v>
      </c>
    </row>
    <row r="881" spans="1:6">
      <c r="A881" s="3" t="s">
        <v>296</v>
      </c>
      <c r="B881" s="1">
        <v>3.51</v>
      </c>
      <c r="C881" t="e">
        <f>VLOOKUP(A881,Лист2!$A$2:$B$156,2,0)</f>
        <v>#N/A</v>
      </c>
      <c r="D881">
        <f t="shared" si="13"/>
        <v>0</v>
      </c>
      <c r="E881">
        <f>COUNTIF($D$2:D881,1)</f>
        <v>155</v>
      </c>
      <c r="F881">
        <f>COUNTIF(D$2:D881,0)</f>
        <v>725</v>
      </c>
    </row>
    <row r="882" spans="1:6">
      <c r="A882" s="3" t="s">
        <v>295</v>
      </c>
      <c r="B882" s="1">
        <v>3.51</v>
      </c>
      <c r="C882" t="e">
        <f>VLOOKUP(A882,Лист2!$A$2:$B$156,2,0)</f>
        <v>#N/A</v>
      </c>
      <c r="D882">
        <f t="shared" si="13"/>
        <v>0</v>
      </c>
      <c r="E882">
        <f>COUNTIF($D$2:D882,1)</f>
        <v>155</v>
      </c>
      <c r="F882">
        <f>COUNTIF(D$2:D882,0)</f>
        <v>726</v>
      </c>
    </row>
    <row r="883" spans="1:6">
      <c r="A883" s="3" t="s">
        <v>303</v>
      </c>
      <c r="B883" s="1">
        <v>3.51</v>
      </c>
      <c r="C883" t="e">
        <f>VLOOKUP(A883,Лист2!$A$2:$B$156,2,0)</f>
        <v>#N/A</v>
      </c>
      <c r="D883">
        <f t="shared" si="13"/>
        <v>0</v>
      </c>
      <c r="E883">
        <f>COUNTIF($D$2:D883,1)</f>
        <v>155</v>
      </c>
      <c r="F883">
        <f>COUNTIF(D$2:D883,0)</f>
        <v>727</v>
      </c>
    </row>
    <row r="884" spans="1:6">
      <c r="A884" s="3" t="s">
        <v>302</v>
      </c>
      <c r="B884" s="1">
        <v>3.51</v>
      </c>
      <c r="C884" t="e">
        <f>VLOOKUP(A884,Лист2!$A$2:$B$156,2,0)</f>
        <v>#N/A</v>
      </c>
      <c r="D884">
        <f t="shared" si="13"/>
        <v>0</v>
      </c>
      <c r="E884">
        <f>COUNTIF($D$2:D884,1)</f>
        <v>155</v>
      </c>
      <c r="F884">
        <f>COUNTIF(D$2:D884,0)</f>
        <v>728</v>
      </c>
    </row>
    <row r="885" spans="1:6">
      <c r="A885" s="3" t="s">
        <v>301</v>
      </c>
      <c r="B885" s="1">
        <v>3.51</v>
      </c>
      <c r="C885" t="e">
        <f>VLOOKUP(A885,Лист2!$A$2:$B$156,2,0)</f>
        <v>#N/A</v>
      </c>
      <c r="D885">
        <f t="shared" si="13"/>
        <v>0</v>
      </c>
      <c r="E885">
        <f>COUNTIF($D$2:D885,1)</f>
        <v>155</v>
      </c>
      <c r="F885">
        <f>COUNTIF(D$2:D885,0)</f>
        <v>729</v>
      </c>
    </row>
    <row r="886" spans="1:6">
      <c r="A886" s="3" t="s">
        <v>299</v>
      </c>
      <c r="B886" s="1">
        <v>3.51</v>
      </c>
      <c r="C886" t="e">
        <f>VLOOKUP(A886,Лист2!$A$2:$B$156,2,0)</f>
        <v>#N/A</v>
      </c>
      <c r="D886">
        <f t="shared" si="13"/>
        <v>0</v>
      </c>
      <c r="E886">
        <f>COUNTIF($D$2:D886,1)</f>
        <v>155</v>
      </c>
      <c r="F886">
        <f>COUNTIF(D$2:D886,0)</f>
        <v>730</v>
      </c>
    </row>
    <row r="887" spans="1:6">
      <c r="A887" s="3" t="s">
        <v>291</v>
      </c>
      <c r="B887" s="1">
        <v>3.51</v>
      </c>
      <c r="C887" t="e">
        <f>VLOOKUP(A887,Лист2!$A$2:$B$156,2,0)</f>
        <v>#N/A</v>
      </c>
      <c r="D887">
        <f t="shared" si="13"/>
        <v>0</v>
      </c>
      <c r="E887">
        <f>COUNTIF($D$2:D887,1)</f>
        <v>155</v>
      </c>
      <c r="F887">
        <f>COUNTIF(D$2:D887,0)</f>
        <v>731</v>
      </c>
    </row>
    <row r="888" spans="1:6">
      <c r="A888" s="3" t="s">
        <v>293</v>
      </c>
      <c r="B888" s="1">
        <v>3.51</v>
      </c>
      <c r="C888" t="e">
        <f>VLOOKUP(A888,Лист2!$A$2:$B$156,2,0)</f>
        <v>#N/A</v>
      </c>
      <c r="D888">
        <f t="shared" si="13"/>
        <v>0</v>
      </c>
      <c r="E888">
        <f>COUNTIF($D$2:D888,1)</f>
        <v>155</v>
      </c>
      <c r="F888">
        <f>COUNTIF(D$2:D888,0)</f>
        <v>732</v>
      </c>
    </row>
    <row r="889" spans="1:6">
      <c r="A889" s="3" t="s">
        <v>292</v>
      </c>
      <c r="B889" s="1">
        <v>3.51</v>
      </c>
      <c r="C889" t="e">
        <f>VLOOKUP(A889,Лист2!$A$2:$B$156,2,0)</f>
        <v>#N/A</v>
      </c>
      <c r="D889">
        <f t="shared" si="13"/>
        <v>0</v>
      </c>
      <c r="E889">
        <f>COUNTIF($D$2:D889,1)</f>
        <v>155</v>
      </c>
      <c r="F889">
        <f>COUNTIF(D$2:D889,0)</f>
        <v>733</v>
      </c>
    </row>
    <row r="890" spans="1:6">
      <c r="A890" s="3" t="s">
        <v>117</v>
      </c>
      <c r="B890" s="1">
        <v>3.5</v>
      </c>
      <c r="C890" t="e">
        <f>VLOOKUP(A890,Лист2!$A$2:$B$156,2,0)</f>
        <v>#N/A</v>
      </c>
      <c r="D890">
        <f t="shared" si="13"/>
        <v>0</v>
      </c>
      <c r="E890">
        <f>COUNTIF($D$2:D890,1)</f>
        <v>155</v>
      </c>
      <c r="F890">
        <f>COUNTIF(D$2:D890,0)</f>
        <v>734</v>
      </c>
    </row>
    <row r="891" spans="1:6">
      <c r="A891" s="3" t="s">
        <v>95</v>
      </c>
      <c r="B891" s="1">
        <v>3.49</v>
      </c>
      <c r="C891" t="e">
        <f>VLOOKUP(A891,Лист2!$A$2:$B$156,2,0)</f>
        <v>#N/A</v>
      </c>
      <c r="D891">
        <f t="shared" si="13"/>
        <v>0</v>
      </c>
      <c r="E891">
        <f>COUNTIF($D$2:D891,1)</f>
        <v>155</v>
      </c>
      <c r="F891">
        <f>COUNTIF(D$2:D891,0)</f>
        <v>735</v>
      </c>
    </row>
    <row r="892" spans="1:6">
      <c r="A892" s="3" t="s">
        <v>1279</v>
      </c>
      <c r="B892" s="1">
        <v>3.49</v>
      </c>
      <c r="C892" t="e">
        <f>VLOOKUP(A892,Лист2!$A$2:$B$156,2,0)</f>
        <v>#N/A</v>
      </c>
      <c r="D892">
        <f t="shared" si="13"/>
        <v>0</v>
      </c>
      <c r="E892">
        <f>COUNTIF($D$2:D892,1)</f>
        <v>155</v>
      </c>
      <c r="F892">
        <f>COUNTIF(D$2:D892,0)</f>
        <v>736</v>
      </c>
    </row>
    <row r="893" spans="1:6">
      <c r="A893" s="3" t="s">
        <v>1178</v>
      </c>
      <c r="B893" s="1">
        <v>3.49</v>
      </c>
      <c r="C893" t="e">
        <f>VLOOKUP(A893,Лист2!$A$2:$B$156,2,0)</f>
        <v>#N/A</v>
      </c>
      <c r="D893">
        <f t="shared" si="13"/>
        <v>0</v>
      </c>
      <c r="E893">
        <f>COUNTIF($D$2:D893,1)</f>
        <v>155</v>
      </c>
      <c r="F893">
        <f>COUNTIF(D$2:D893,0)</f>
        <v>737</v>
      </c>
    </row>
    <row r="894" spans="1:6">
      <c r="A894" s="3" t="s">
        <v>1280</v>
      </c>
      <c r="B894" s="1">
        <v>3.49</v>
      </c>
      <c r="C894" t="e">
        <f>VLOOKUP(A894,Лист2!$A$2:$B$156,2,0)</f>
        <v>#N/A</v>
      </c>
      <c r="D894">
        <f t="shared" si="13"/>
        <v>0</v>
      </c>
      <c r="E894">
        <f>COUNTIF($D$2:D894,1)</f>
        <v>155</v>
      </c>
      <c r="F894">
        <f>COUNTIF(D$2:D894,0)</f>
        <v>738</v>
      </c>
    </row>
    <row r="895" spans="1:6">
      <c r="A895" s="3" t="s">
        <v>15</v>
      </c>
      <c r="B895" s="1">
        <v>3.49</v>
      </c>
      <c r="C895" t="e">
        <f>VLOOKUP(A895,Лист2!$A$2:$B$156,2,0)</f>
        <v>#N/A</v>
      </c>
      <c r="D895">
        <f t="shared" si="13"/>
        <v>0</v>
      </c>
      <c r="E895">
        <f>COUNTIF($D$2:D895,1)</f>
        <v>155</v>
      </c>
      <c r="F895">
        <f>COUNTIF(D$2:D895,0)</f>
        <v>739</v>
      </c>
    </row>
    <row r="896" spans="1:6">
      <c r="A896" s="3" t="s">
        <v>123</v>
      </c>
      <c r="B896" s="1">
        <v>3.48</v>
      </c>
      <c r="C896" t="e">
        <f>VLOOKUP(A896,Лист2!$A$2:$B$156,2,0)</f>
        <v>#N/A</v>
      </c>
      <c r="D896">
        <f t="shared" si="13"/>
        <v>0</v>
      </c>
      <c r="E896">
        <f>COUNTIF($D$2:D896,1)</f>
        <v>155</v>
      </c>
      <c r="F896">
        <f>COUNTIF(D$2:D896,0)</f>
        <v>740</v>
      </c>
    </row>
    <row r="897" spans="1:6">
      <c r="A897" s="3" t="s">
        <v>122</v>
      </c>
      <c r="B897" s="1">
        <v>3.48</v>
      </c>
      <c r="C897" t="e">
        <f>VLOOKUP(A897,Лист2!$A$2:$B$156,2,0)</f>
        <v>#N/A</v>
      </c>
      <c r="D897">
        <f t="shared" si="13"/>
        <v>0</v>
      </c>
      <c r="E897">
        <f>COUNTIF($D$2:D897,1)</f>
        <v>155</v>
      </c>
      <c r="F897">
        <f>COUNTIF(D$2:D897,0)</f>
        <v>741</v>
      </c>
    </row>
    <row r="898" spans="1:6">
      <c r="A898" s="3" t="s">
        <v>124</v>
      </c>
      <c r="B898" s="1">
        <v>3.48</v>
      </c>
      <c r="C898" t="e">
        <f>VLOOKUP(A898,Лист2!$A$2:$B$156,2,0)</f>
        <v>#N/A</v>
      </c>
      <c r="D898">
        <f t="shared" si="13"/>
        <v>0</v>
      </c>
      <c r="E898">
        <f>COUNTIF($D$2:D898,1)</f>
        <v>155</v>
      </c>
      <c r="F898">
        <f>COUNTIF(D$2:D898,0)</f>
        <v>742</v>
      </c>
    </row>
    <row r="899" spans="1:6">
      <c r="A899" s="3" t="s">
        <v>1253</v>
      </c>
      <c r="B899" s="1">
        <v>3.48</v>
      </c>
      <c r="C899" t="e">
        <f>VLOOKUP(A899,Лист2!$A$2:$B$156,2,0)</f>
        <v>#N/A</v>
      </c>
      <c r="D899">
        <f t="shared" ref="D899:D962" si="14">IFERROR(C899:C2260,0)</f>
        <v>0</v>
      </c>
      <c r="E899">
        <f>COUNTIF($D$2:D899,1)</f>
        <v>155</v>
      </c>
      <c r="F899">
        <f>COUNTIF(D$2:D899,0)</f>
        <v>743</v>
      </c>
    </row>
    <row r="900" spans="1:6">
      <c r="A900" s="3" t="s">
        <v>135</v>
      </c>
      <c r="B900" s="1">
        <v>3.47</v>
      </c>
      <c r="C900" t="e">
        <f>VLOOKUP(A900,Лист2!$A$2:$B$156,2,0)</f>
        <v>#N/A</v>
      </c>
      <c r="D900">
        <f t="shared" si="14"/>
        <v>0</v>
      </c>
      <c r="E900">
        <f>COUNTIF($D$2:D900,1)</f>
        <v>155</v>
      </c>
      <c r="F900">
        <f>COUNTIF(D$2:D900,0)</f>
        <v>744</v>
      </c>
    </row>
    <row r="901" spans="1:6">
      <c r="A901" s="3" t="s">
        <v>283</v>
      </c>
      <c r="B901" s="1">
        <v>3.47</v>
      </c>
      <c r="C901" t="e">
        <f>VLOOKUP(A901,Лист2!$A$2:$B$156,2,0)</f>
        <v>#N/A</v>
      </c>
      <c r="D901">
        <f t="shared" si="14"/>
        <v>0</v>
      </c>
      <c r="E901">
        <f>COUNTIF($D$2:D901,1)</f>
        <v>155</v>
      </c>
      <c r="F901">
        <f>COUNTIF(D$2:D901,0)</f>
        <v>745</v>
      </c>
    </row>
    <row r="902" spans="1:6">
      <c r="A902" s="3" t="s">
        <v>1261</v>
      </c>
      <c r="B902" s="1">
        <v>3.46</v>
      </c>
      <c r="C902" t="e">
        <f>VLOOKUP(A902,Лист2!$A$2:$B$156,2,0)</f>
        <v>#N/A</v>
      </c>
      <c r="D902">
        <f t="shared" si="14"/>
        <v>0</v>
      </c>
      <c r="E902">
        <f>COUNTIF($D$2:D902,1)</f>
        <v>155</v>
      </c>
      <c r="F902">
        <f>COUNTIF(D$2:D902,0)</f>
        <v>746</v>
      </c>
    </row>
    <row r="903" spans="1:6">
      <c r="A903" s="3" t="s">
        <v>1107</v>
      </c>
      <c r="B903" s="1">
        <v>3.45</v>
      </c>
      <c r="C903" t="e">
        <f>VLOOKUP(A903,Лист2!$A$2:$B$156,2,0)</f>
        <v>#N/A</v>
      </c>
      <c r="D903">
        <f t="shared" si="14"/>
        <v>0</v>
      </c>
      <c r="E903">
        <f>COUNTIF($D$2:D903,1)</f>
        <v>155</v>
      </c>
      <c r="F903">
        <f>COUNTIF(D$2:D903,0)</f>
        <v>747</v>
      </c>
    </row>
    <row r="904" spans="1:6">
      <c r="A904" s="3" t="s">
        <v>1254</v>
      </c>
      <c r="B904" s="1">
        <v>3.44</v>
      </c>
      <c r="C904" t="e">
        <f>VLOOKUP(A904,Лист2!$A$2:$B$156,2,0)</f>
        <v>#N/A</v>
      </c>
      <c r="D904">
        <f t="shared" si="14"/>
        <v>0</v>
      </c>
      <c r="E904">
        <f>COUNTIF($D$2:D904,1)</f>
        <v>155</v>
      </c>
      <c r="F904">
        <f>COUNTIF(D$2:D904,0)</f>
        <v>748</v>
      </c>
    </row>
    <row r="905" spans="1:6">
      <c r="A905" s="3" t="s">
        <v>1255</v>
      </c>
      <c r="B905" s="1">
        <v>3.44</v>
      </c>
      <c r="C905" t="e">
        <f>VLOOKUP(A905,Лист2!$A$2:$B$156,2,0)</f>
        <v>#N/A</v>
      </c>
      <c r="D905">
        <f t="shared" si="14"/>
        <v>0</v>
      </c>
      <c r="E905">
        <f>COUNTIF($D$2:D905,1)</f>
        <v>155</v>
      </c>
      <c r="F905">
        <f>COUNTIF(D$2:D905,0)</f>
        <v>749</v>
      </c>
    </row>
    <row r="906" spans="1:6">
      <c r="A906" s="3" t="s">
        <v>196</v>
      </c>
      <c r="B906" s="1">
        <v>3.43</v>
      </c>
      <c r="C906" t="e">
        <f>VLOOKUP(A906,Лист2!$A$2:$B$156,2,0)</f>
        <v>#N/A</v>
      </c>
      <c r="D906">
        <f t="shared" si="14"/>
        <v>0</v>
      </c>
      <c r="E906">
        <f>COUNTIF($D$2:D906,1)</f>
        <v>155</v>
      </c>
      <c r="F906">
        <f>COUNTIF(D$2:D906,0)</f>
        <v>750</v>
      </c>
    </row>
    <row r="907" spans="1:6">
      <c r="A907" s="3" t="s">
        <v>101</v>
      </c>
      <c r="B907" s="1">
        <v>3.43</v>
      </c>
      <c r="C907" t="e">
        <f>VLOOKUP(A907,Лист2!$A$2:$B$156,2,0)</f>
        <v>#N/A</v>
      </c>
      <c r="D907">
        <f t="shared" si="14"/>
        <v>0</v>
      </c>
      <c r="E907">
        <f>COUNTIF($D$2:D907,1)</f>
        <v>155</v>
      </c>
      <c r="F907">
        <f>COUNTIF(D$2:D907,0)</f>
        <v>751</v>
      </c>
    </row>
    <row r="908" spans="1:6">
      <c r="A908" s="3" t="s">
        <v>141</v>
      </c>
      <c r="B908" s="1">
        <v>3.43</v>
      </c>
      <c r="C908" t="e">
        <f>VLOOKUP(A908,Лист2!$A$2:$B$156,2,0)</f>
        <v>#N/A</v>
      </c>
      <c r="D908">
        <f t="shared" si="14"/>
        <v>0</v>
      </c>
      <c r="E908">
        <f>COUNTIF($D$2:D908,1)</f>
        <v>155</v>
      </c>
      <c r="F908">
        <f>COUNTIF(D$2:D908,0)</f>
        <v>752</v>
      </c>
    </row>
    <row r="909" spans="1:6">
      <c r="A909" s="3" t="s">
        <v>1123</v>
      </c>
      <c r="B909" s="1">
        <v>3.43</v>
      </c>
      <c r="C909" t="e">
        <f>VLOOKUP(A909,Лист2!$A$2:$B$156,2,0)</f>
        <v>#N/A</v>
      </c>
      <c r="D909">
        <f t="shared" si="14"/>
        <v>0</v>
      </c>
      <c r="E909">
        <f>COUNTIF($D$2:D909,1)</f>
        <v>155</v>
      </c>
      <c r="F909">
        <f>COUNTIF(D$2:D909,0)</f>
        <v>753</v>
      </c>
    </row>
    <row r="910" spans="1:6">
      <c r="A910" s="3" t="s">
        <v>80</v>
      </c>
      <c r="B910" s="1">
        <v>3.43</v>
      </c>
      <c r="C910" t="e">
        <f>VLOOKUP(A910,Лист2!$A$2:$B$156,2,0)</f>
        <v>#N/A</v>
      </c>
      <c r="D910">
        <f t="shared" si="14"/>
        <v>0</v>
      </c>
      <c r="E910">
        <f>COUNTIF($D$2:D910,1)</f>
        <v>155</v>
      </c>
      <c r="F910">
        <f>COUNTIF(D$2:D910,0)</f>
        <v>754</v>
      </c>
    </row>
    <row r="911" spans="1:6">
      <c r="A911" s="3" t="s">
        <v>247</v>
      </c>
      <c r="B911" s="1">
        <v>3.43</v>
      </c>
      <c r="C911" t="e">
        <f>VLOOKUP(A911,Лист2!$A$2:$B$156,2,0)</f>
        <v>#N/A</v>
      </c>
      <c r="D911">
        <f t="shared" si="14"/>
        <v>0</v>
      </c>
      <c r="E911">
        <f>COUNTIF($D$2:D911,1)</f>
        <v>155</v>
      </c>
      <c r="F911">
        <f>COUNTIF(D$2:D911,0)</f>
        <v>755</v>
      </c>
    </row>
    <row r="912" spans="1:6">
      <c r="A912" s="3" t="s">
        <v>195</v>
      </c>
      <c r="B912" s="1">
        <v>3.43</v>
      </c>
      <c r="C912" t="e">
        <f>VLOOKUP(A912,Лист2!$A$2:$B$156,2,0)</f>
        <v>#N/A</v>
      </c>
      <c r="D912">
        <f t="shared" si="14"/>
        <v>0</v>
      </c>
      <c r="E912">
        <f>COUNTIF($D$2:D912,1)</f>
        <v>155</v>
      </c>
      <c r="F912">
        <f>COUNTIF(D$2:D912,0)</f>
        <v>756</v>
      </c>
    </row>
    <row r="913" spans="1:6">
      <c r="A913" s="3" t="s">
        <v>194</v>
      </c>
      <c r="B913" s="1">
        <v>3.43</v>
      </c>
      <c r="C913" t="e">
        <f>VLOOKUP(A913,Лист2!$A$2:$B$156,2,0)</f>
        <v>#N/A</v>
      </c>
      <c r="D913">
        <f t="shared" si="14"/>
        <v>0</v>
      </c>
      <c r="E913">
        <f>COUNTIF($D$2:D913,1)</f>
        <v>155</v>
      </c>
      <c r="F913">
        <f>COUNTIF(D$2:D913,0)</f>
        <v>757</v>
      </c>
    </row>
    <row r="914" spans="1:6">
      <c r="A914" s="3" t="s">
        <v>142</v>
      </c>
      <c r="B914" s="1">
        <v>3.43</v>
      </c>
      <c r="C914" t="e">
        <f>VLOOKUP(A914,Лист2!$A$2:$B$156,2,0)</f>
        <v>#N/A</v>
      </c>
      <c r="D914">
        <f t="shared" si="14"/>
        <v>0</v>
      </c>
      <c r="E914">
        <f>COUNTIF($D$2:D914,1)</f>
        <v>155</v>
      </c>
      <c r="F914">
        <f>COUNTIF(D$2:D914,0)</f>
        <v>758</v>
      </c>
    </row>
    <row r="915" spans="1:6">
      <c r="A915" s="3" t="s">
        <v>197</v>
      </c>
      <c r="B915" s="1">
        <v>3.42</v>
      </c>
      <c r="C915" t="e">
        <f>VLOOKUP(A915,Лист2!$A$2:$B$156,2,0)</f>
        <v>#N/A</v>
      </c>
      <c r="D915">
        <f t="shared" si="14"/>
        <v>0</v>
      </c>
      <c r="E915">
        <f>COUNTIF($D$2:D915,1)</f>
        <v>155</v>
      </c>
      <c r="F915">
        <f>COUNTIF(D$2:D915,0)</f>
        <v>759</v>
      </c>
    </row>
    <row r="916" spans="1:6">
      <c r="A916" s="3" t="s">
        <v>209</v>
      </c>
      <c r="B916" s="1">
        <v>3.42</v>
      </c>
      <c r="C916" t="e">
        <f>VLOOKUP(A916,Лист2!$A$2:$B$156,2,0)</f>
        <v>#N/A</v>
      </c>
      <c r="D916">
        <f t="shared" si="14"/>
        <v>0</v>
      </c>
      <c r="E916">
        <f>COUNTIF($D$2:D916,1)</f>
        <v>155</v>
      </c>
      <c r="F916">
        <f>COUNTIF(D$2:D916,0)</f>
        <v>760</v>
      </c>
    </row>
    <row r="917" spans="1:6">
      <c r="A917" s="3" t="s">
        <v>1138</v>
      </c>
      <c r="B917" s="1">
        <v>3.42</v>
      </c>
      <c r="C917" t="e">
        <f>VLOOKUP(A917,Лист2!$A$2:$B$156,2,0)</f>
        <v>#N/A</v>
      </c>
      <c r="D917">
        <f t="shared" si="14"/>
        <v>0</v>
      </c>
      <c r="E917">
        <f>COUNTIF($D$2:D917,1)</f>
        <v>155</v>
      </c>
      <c r="F917">
        <f>COUNTIF(D$2:D917,0)</f>
        <v>761</v>
      </c>
    </row>
    <row r="918" spans="1:6">
      <c r="A918" s="3" t="s">
        <v>207</v>
      </c>
      <c r="B918" s="1">
        <v>3.42</v>
      </c>
      <c r="C918" t="e">
        <f>VLOOKUP(A918,Лист2!$A$2:$B$156,2,0)</f>
        <v>#N/A</v>
      </c>
      <c r="D918">
        <f t="shared" si="14"/>
        <v>0</v>
      </c>
      <c r="E918">
        <f>COUNTIF($D$2:D918,1)</f>
        <v>155</v>
      </c>
      <c r="F918">
        <f>COUNTIF(D$2:D918,0)</f>
        <v>762</v>
      </c>
    </row>
    <row r="919" spans="1:6">
      <c r="A919" s="3" t="s">
        <v>208</v>
      </c>
      <c r="B919" s="1">
        <v>3.42</v>
      </c>
      <c r="C919" t="e">
        <f>VLOOKUP(A919,Лист2!$A$2:$B$156,2,0)</f>
        <v>#N/A</v>
      </c>
      <c r="D919">
        <f t="shared" si="14"/>
        <v>0</v>
      </c>
      <c r="E919">
        <f>COUNTIF($D$2:D919,1)</f>
        <v>155</v>
      </c>
      <c r="F919">
        <f>COUNTIF(D$2:D919,0)</f>
        <v>763</v>
      </c>
    </row>
    <row r="920" spans="1:6">
      <c r="A920" s="3" t="s">
        <v>202</v>
      </c>
      <c r="B920" s="1">
        <v>3.42</v>
      </c>
      <c r="C920" t="e">
        <f>VLOOKUP(A920,Лист2!$A$2:$B$156,2,0)</f>
        <v>#N/A</v>
      </c>
      <c r="D920">
        <f t="shared" si="14"/>
        <v>0</v>
      </c>
      <c r="E920">
        <f>COUNTIF($D$2:D920,1)</f>
        <v>155</v>
      </c>
      <c r="F920">
        <f>COUNTIF(D$2:D920,0)</f>
        <v>764</v>
      </c>
    </row>
    <row r="921" spans="1:6">
      <c r="A921" s="3" t="s">
        <v>206</v>
      </c>
      <c r="B921" s="1">
        <v>3.42</v>
      </c>
      <c r="C921" t="e">
        <f>VLOOKUP(A921,Лист2!$A$2:$B$156,2,0)</f>
        <v>#N/A</v>
      </c>
      <c r="D921">
        <f t="shared" si="14"/>
        <v>0</v>
      </c>
      <c r="E921">
        <f>COUNTIF($D$2:D921,1)</f>
        <v>155</v>
      </c>
      <c r="F921">
        <f>COUNTIF(D$2:D921,0)</f>
        <v>765</v>
      </c>
    </row>
    <row r="922" spans="1:6">
      <c r="A922" s="3" t="s">
        <v>113</v>
      </c>
      <c r="B922" s="1">
        <v>3.42</v>
      </c>
      <c r="C922" t="e">
        <f>VLOOKUP(A922,Лист2!$A$2:$B$156,2,0)</f>
        <v>#N/A</v>
      </c>
      <c r="D922">
        <f t="shared" si="14"/>
        <v>0</v>
      </c>
      <c r="E922">
        <f>COUNTIF($D$2:D922,1)</f>
        <v>155</v>
      </c>
      <c r="F922">
        <f>COUNTIF(D$2:D922,0)</f>
        <v>766</v>
      </c>
    </row>
    <row r="923" spans="1:6">
      <c r="A923" s="3" t="s">
        <v>205</v>
      </c>
      <c r="B923" s="1">
        <v>3.42</v>
      </c>
      <c r="C923" t="e">
        <f>VLOOKUP(A923,Лист2!$A$2:$B$156,2,0)</f>
        <v>#N/A</v>
      </c>
      <c r="D923">
        <f t="shared" si="14"/>
        <v>0</v>
      </c>
      <c r="E923">
        <f>COUNTIF($D$2:D923,1)</f>
        <v>155</v>
      </c>
      <c r="F923">
        <f>COUNTIF(D$2:D923,0)</f>
        <v>767</v>
      </c>
    </row>
    <row r="924" spans="1:6">
      <c r="A924" s="3" t="s">
        <v>1269</v>
      </c>
      <c r="B924" s="1">
        <v>3.42</v>
      </c>
      <c r="C924" t="e">
        <f>VLOOKUP(A924,Лист2!$A$2:$B$156,2,0)</f>
        <v>#N/A</v>
      </c>
      <c r="D924">
        <f t="shared" si="14"/>
        <v>0</v>
      </c>
      <c r="E924">
        <f>COUNTIF($D$2:D924,1)</f>
        <v>155</v>
      </c>
      <c r="F924">
        <f>COUNTIF(D$2:D924,0)</f>
        <v>768</v>
      </c>
    </row>
    <row r="925" spans="1:6">
      <c r="A925" s="3" t="s">
        <v>204</v>
      </c>
      <c r="B925" s="1">
        <v>3.42</v>
      </c>
      <c r="C925" t="e">
        <f>VLOOKUP(A925,Лист2!$A$2:$B$156,2,0)</f>
        <v>#N/A</v>
      </c>
      <c r="D925">
        <f t="shared" si="14"/>
        <v>0</v>
      </c>
      <c r="E925">
        <f>COUNTIF($D$2:D925,1)</f>
        <v>155</v>
      </c>
      <c r="F925">
        <f>COUNTIF(D$2:D925,0)</f>
        <v>769</v>
      </c>
    </row>
    <row r="926" spans="1:6">
      <c r="A926" s="3" t="s">
        <v>203</v>
      </c>
      <c r="B926" s="1">
        <v>3.42</v>
      </c>
      <c r="C926" t="e">
        <f>VLOOKUP(A926,Лист2!$A$2:$B$156,2,0)</f>
        <v>#N/A</v>
      </c>
      <c r="D926">
        <f t="shared" si="14"/>
        <v>0</v>
      </c>
      <c r="E926">
        <f>COUNTIF($D$2:D926,1)</f>
        <v>155</v>
      </c>
      <c r="F926">
        <f>COUNTIF(D$2:D926,0)</f>
        <v>770</v>
      </c>
    </row>
    <row r="927" spans="1:6">
      <c r="A927" s="3" t="s">
        <v>199</v>
      </c>
      <c r="B927" s="1">
        <v>3.42</v>
      </c>
      <c r="C927" t="e">
        <f>VLOOKUP(A927,Лист2!$A$2:$B$156,2,0)</f>
        <v>#N/A</v>
      </c>
      <c r="D927">
        <f t="shared" si="14"/>
        <v>0</v>
      </c>
      <c r="E927">
        <f>COUNTIF($D$2:D927,1)</f>
        <v>155</v>
      </c>
      <c r="F927">
        <f>COUNTIF(D$2:D927,0)</f>
        <v>771</v>
      </c>
    </row>
    <row r="928" spans="1:6">
      <c r="A928" s="3" t="s">
        <v>114</v>
      </c>
      <c r="B928" s="1">
        <v>3.41</v>
      </c>
      <c r="C928" t="e">
        <f>VLOOKUP(A928,Лист2!$A$2:$B$156,2,0)</f>
        <v>#N/A</v>
      </c>
      <c r="D928">
        <f t="shared" si="14"/>
        <v>0</v>
      </c>
      <c r="E928">
        <f>COUNTIF($D$2:D928,1)</f>
        <v>155</v>
      </c>
      <c r="F928">
        <f>COUNTIF(D$2:D928,0)</f>
        <v>772</v>
      </c>
    </row>
    <row r="929" spans="1:6">
      <c r="A929" s="3" t="s">
        <v>41</v>
      </c>
      <c r="B929" s="1">
        <v>3.41</v>
      </c>
      <c r="C929" t="e">
        <f>VLOOKUP(A929,Лист2!$A$2:$B$156,2,0)</f>
        <v>#N/A</v>
      </c>
      <c r="D929">
        <f t="shared" si="14"/>
        <v>0</v>
      </c>
      <c r="E929">
        <f>COUNTIF($D$2:D929,1)</f>
        <v>155</v>
      </c>
      <c r="F929">
        <f>COUNTIF(D$2:D929,0)</f>
        <v>773</v>
      </c>
    </row>
    <row r="930" spans="1:6">
      <c r="A930" s="3" t="s">
        <v>281</v>
      </c>
      <c r="B930" s="1">
        <v>3.41</v>
      </c>
      <c r="C930" t="e">
        <f>VLOOKUP(A930,Лист2!$A$2:$B$156,2,0)</f>
        <v>#N/A</v>
      </c>
      <c r="D930">
        <f t="shared" si="14"/>
        <v>0</v>
      </c>
      <c r="E930">
        <f>COUNTIF($D$2:D930,1)</f>
        <v>155</v>
      </c>
      <c r="F930">
        <f>COUNTIF(D$2:D930,0)</f>
        <v>774</v>
      </c>
    </row>
    <row r="931" spans="1:6">
      <c r="A931" s="3" t="s">
        <v>1117</v>
      </c>
      <c r="B931" s="1">
        <v>3.41</v>
      </c>
      <c r="C931" t="e">
        <f>VLOOKUP(A931,Лист2!$A$2:$B$156,2,0)</f>
        <v>#N/A</v>
      </c>
      <c r="D931">
        <f t="shared" si="14"/>
        <v>0</v>
      </c>
      <c r="E931">
        <f>COUNTIF($D$2:D931,1)</f>
        <v>155</v>
      </c>
      <c r="F931">
        <f>COUNTIF(D$2:D931,0)</f>
        <v>775</v>
      </c>
    </row>
    <row r="932" spans="1:6">
      <c r="A932" s="3" t="s">
        <v>272</v>
      </c>
      <c r="B932" s="1">
        <v>3.41</v>
      </c>
      <c r="C932" t="e">
        <f>VLOOKUP(A932,Лист2!$A$2:$B$156,2,0)</f>
        <v>#N/A</v>
      </c>
      <c r="D932">
        <f t="shared" si="14"/>
        <v>0</v>
      </c>
      <c r="E932">
        <f>COUNTIF($D$2:D932,1)</f>
        <v>155</v>
      </c>
      <c r="F932">
        <f>COUNTIF(D$2:D932,0)</f>
        <v>776</v>
      </c>
    </row>
    <row r="933" spans="1:6">
      <c r="A933" s="3" t="s">
        <v>289</v>
      </c>
      <c r="B933" s="1">
        <v>3.41</v>
      </c>
      <c r="C933" t="e">
        <f>VLOOKUP(A933,Лист2!$A$2:$B$156,2,0)</f>
        <v>#N/A</v>
      </c>
      <c r="D933">
        <f t="shared" si="14"/>
        <v>0</v>
      </c>
      <c r="E933">
        <f>COUNTIF($D$2:D933,1)</f>
        <v>155</v>
      </c>
      <c r="F933">
        <f>COUNTIF(D$2:D933,0)</f>
        <v>777</v>
      </c>
    </row>
    <row r="934" spans="1:6">
      <c r="A934" s="3" t="s">
        <v>1272</v>
      </c>
      <c r="B934" s="1">
        <v>3.41</v>
      </c>
      <c r="C934" t="e">
        <f>VLOOKUP(A934,Лист2!$A$2:$B$156,2,0)</f>
        <v>#N/A</v>
      </c>
      <c r="D934">
        <f t="shared" si="14"/>
        <v>0</v>
      </c>
      <c r="E934">
        <f>COUNTIF($D$2:D934,1)</f>
        <v>155</v>
      </c>
      <c r="F934">
        <f>COUNTIF(D$2:D934,0)</f>
        <v>778</v>
      </c>
    </row>
    <row r="935" spans="1:6">
      <c r="A935" s="3" t="s">
        <v>287</v>
      </c>
      <c r="B935" s="1">
        <v>3.41</v>
      </c>
      <c r="C935" t="e">
        <f>VLOOKUP(A935,Лист2!$A$2:$B$156,2,0)</f>
        <v>#N/A</v>
      </c>
      <c r="D935">
        <f t="shared" si="14"/>
        <v>0</v>
      </c>
      <c r="E935">
        <f>COUNTIF($D$2:D935,1)</f>
        <v>155</v>
      </c>
      <c r="F935">
        <f>COUNTIF(D$2:D935,0)</f>
        <v>779</v>
      </c>
    </row>
    <row r="936" spans="1:6">
      <c r="A936" s="3" t="s">
        <v>280</v>
      </c>
      <c r="B936" s="1">
        <v>3.41</v>
      </c>
      <c r="C936" t="e">
        <f>VLOOKUP(A936,Лист2!$A$2:$B$156,2,0)</f>
        <v>#N/A</v>
      </c>
      <c r="D936">
        <f t="shared" si="14"/>
        <v>0</v>
      </c>
      <c r="E936">
        <f>COUNTIF($D$2:D936,1)</f>
        <v>155</v>
      </c>
      <c r="F936">
        <f>COUNTIF(D$2:D936,0)</f>
        <v>780</v>
      </c>
    </row>
    <row r="937" spans="1:6">
      <c r="A937" s="3" t="s">
        <v>1260</v>
      </c>
      <c r="B937" s="1">
        <v>3.4</v>
      </c>
      <c r="C937" t="e">
        <f>VLOOKUP(A937,Лист2!$A$2:$B$156,2,0)</f>
        <v>#N/A</v>
      </c>
      <c r="D937">
        <f t="shared" si="14"/>
        <v>0</v>
      </c>
      <c r="E937">
        <f>COUNTIF($D$2:D937,1)</f>
        <v>155</v>
      </c>
      <c r="F937">
        <f>COUNTIF(D$2:D937,0)</f>
        <v>781</v>
      </c>
    </row>
    <row r="938" spans="1:6">
      <c r="A938" s="3" t="s">
        <v>1258</v>
      </c>
      <c r="B938" s="1">
        <v>3.4</v>
      </c>
      <c r="C938" t="e">
        <f>VLOOKUP(A938,Лист2!$A$2:$B$156,2,0)</f>
        <v>#N/A</v>
      </c>
      <c r="D938">
        <f t="shared" si="14"/>
        <v>0</v>
      </c>
      <c r="E938">
        <f>COUNTIF($D$2:D938,1)</f>
        <v>155</v>
      </c>
      <c r="F938">
        <f>COUNTIF(D$2:D938,0)</f>
        <v>782</v>
      </c>
    </row>
    <row r="939" spans="1:6">
      <c r="A939" s="3" t="s">
        <v>81</v>
      </c>
      <c r="B939" s="1">
        <v>3.39</v>
      </c>
      <c r="C939" t="e">
        <f>VLOOKUP(A939,Лист2!$A$2:$B$156,2,0)</f>
        <v>#N/A</v>
      </c>
      <c r="D939">
        <f t="shared" si="14"/>
        <v>0</v>
      </c>
      <c r="E939">
        <f>COUNTIF($D$2:D939,1)</f>
        <v>155</v>
      </c>
      <c r="F939">
        <f>COUNTIF(D$2:D939,0)</f>
        <v>783</v>
      </c>
    </row>
    <row r="940" spans="1:6">
      <c r="A940" s="3" t="s">
        <v>1126</v>
      </c>
      <c r="B940" s="1">
        <v>3.39</v>
      </c>
      <c r="C940" t="e">
        <f>VLOOKUP(A940,Лист2!$A$2:$B$156,2,0)</f>
        <v>#N/A</v>
      </c>
      <c r="D940">
        <f t="shared" si="14"/>
        <v>0</v>
      </c>
      <c r="E940">
        <f>COUNTIF($D$2:D940,1)</f>
        <v>155</v>
      </c>
      <c r="F940">
        <f>COUNTIF(D$2:D940,0)</f>
        <v>784</v>
      </c>
    </row>
    <row r="941" spans="1:6">
      <c r="A941" s="3" t="s">
        <v>1124</v>
      </c>
      <c r="B941" s="1">
        <v>3.39</v>
      </c>
      <c r="C941" t="e">
        <f>VLOOKUP(A941,Лист2!$A$2:$B$156,2,0)</f>
        <v>#N/A</v>
      </c>
      <c r="D941">
        <f t="shared" si="14"/>
        <v>0</v>
      </c>
      <c r="E941">
        <f>COUNTIF($D$2:D941,1)</f>
        <v>155</v>
      </c>
      <c r="F941">
        <f>COUNTIF(D$2:D941,0)</f>
        <v>785</v>
      </c>
    </row>
    <row r="942" spans="1:6">
      <c r="A942" s="3" t="s">
        <v>1125</v>
      </c>
      <c r="B942" s="1">
        <v>3.39</v>
      </c>
      <c r="C942" t="e">
        <f>VLOOKUP(A942,Лист2!$A$2:$B$156,2,0)</f>
        <v>#N/A</v>
      </c>
      <c r="D942">
        <f t="shared" si="14"/>
        <v>0</v>
      </c>
      <c r="E942">
        <f>COUNTIF($D$2:D942,1)</f>
        <v>155</v>
      </c>
      <c r="F942">
        <f>COUNTIF(D$2:D942,0)</f>
        <v>786</v>
      </c>
    </row>
    <row r="943" spans="1:6">
      <c r="A943" s="3" t="s">
        <v>1135</v>
      </c>
      <c r="B943" s="1">
        <v>3.39</v>
      </c>
      <c r="C943" t="e">
        <f>VLOOKUP(A943,Лист2!$A$2:$B$156,2,0)</f>
        <v>#N/A</v>
      </c>
      <c r="D943">
        <f t="shared" si="14"/>
        <v>0</v>
      </c>
      <c r="E943">
        <f>COUNTIF($D$2:D943,1)</f>
        <v>155</v>
      </c>
      <c r="F943">
        <f>COUNTIF(D$2:D943,0)</f>
        <v>787</v>
      </c>
    </row>
    <row r="944" spans="1:6">
      <c r="A944" s="3" t="s">
        <v>79</v>
      </c>
      <c r="B944" s="1">
        <v>3.39</v>
      </c>
      <c r="C944" t="e">
        <f>VLOOKUP(A944,Лист2!$A$2:$B$156,2,0)</f>
        <v>#N/A</v>
      </c>
      <c r="D944">
        <f t="shared" si="14"/>
        <v>0</v>
      </c>
      <c r="E944">
        <f>COUNTIF($D$2:D944,1)</f>
        <v>155</v>
      </c>
      <c r="F944">
        <f>COUNTIF(D$2:D944,0)</f>
        <v>788</v>
      </c>
    </row>
    <row r="945" spans="1:6">
      <c r="A945" s="3" t="s">
        <v>1277</v>
      </c>
      <c r="B945" s="1">
        <v>3.38</v>
      </c>
      <c r="C945" t="e">
        <f>VLOOKUP(A945,Лист2!$A$2:$B$156,2,0)</f>
        <v>#N/A</v>
      </c>
      <c r="D945">
        <f t="shared" si="14"/>
        <v>0</v>
      </c>
      <c r="E945">
        <f>COUNTIF($D$2:D945,1)</f>
        <v>155</v>
      </c>
      <c r="F945">
        <f>COUNTIF(D$2:D945,0)</f>
        <v>789</v>
      </c>
    </row>
    <row r="946" spans="1:6">
      <c r="A946" s="3" t="s">
        <v>240</v>
      </c>
      <c r="B946" s="1">
        <v>3.38</v>
      </c>
      <c r="C946" t="e">
        <f>VLOOKUP(A946,Лист2!$A$2:$B$156,2,0)</f>
        <v>#N/A</v>
      </c>
      <c r="D946">
        <f t="shared" si="14"/>
        <v>0</v>
      </c>
      <c r="E946">
        <f>COUNTIF($D$2:D946,1)</f>
        <v>155</v>
      </c>
      <c r="F946">
        <f>COUNTIF(D$2:D946,0)</f>
        <v>790</v>
      </c>
    </row>
    <row r="947" spans="1:6">
      <c r="A947" s="3" t="s">
        <v>245</v>
      </c>
      <c r="B947" s="1">
        <v>3.38</v>
      </c>
      <c r="C947" t="e">
        <f>VLOOKUP(A947,Лист2!$A$2:$B$156,2,0)</f>
        <v>#N/A</v>
      </c>
      <c r="D947">
        <f t="shared" si="14"/>
        <v>0</v>
      </c>
      <c r="E947">
        <f>COUNTIF($D$2:D947,1)</f>
        <v>155</v>
      </c>
      <c r="F947">
        <f>COUNTIF(D$2:D947,0)</f>
        <v>791</v>
      </c>
    </row>
    <row r="948" spans="1:6">
      <c r="A948" s="3" t="s">
        <v>214</v>
      </c>
      <c r="B948" s="1">
        <v>3.38</v>
      </c>
      <c r="C948" t="e">
        <f>VLOOKUP(A948,Лист2!$A$2:$B$156,2,0)</f>
        <v>#N/A</v>
      </c>
      <c r="D948">
        <f t="shared" si="14"/>
        <v>0</v>
      </c>
      <c r="E948">
        <f>COUNTIF($D$2:D948,1)</f>
        <v>155</v>
      </c>
      <c r="F948">
        <f>COUNTIF(D$2:D948,0)</f>
        <v>792</v>
      </c>
    </row>
    <row r="949" spans="1:6">
      <c r="A949" s="3" t="s">
        <v>1164</v>
      </c>
      <c r="B949" s="1">
        <v>3.38</v>
      </c>
      <c r="C949" t="e">
        <f>VLOOKUP(A949,Лист2!$A$2:$B$156,2,0)</f>
        <v>#N/A</v>
      </c>
      <c r="D949">
        <f t="shared" si="14"/>
        <v>0</v>
      </c>
      <c r="E949">
        <f>COUNTIF($D$2:D949,1)</f>
        <v>155</v>
      </c>
      <c r="F949">
        <f>COUNTIF(D$2:D949,0)</f>
        <v>793</v>
      </c>
    </row>
    <row r="950" spans="1:6">
      <c r="A950" s="3" t="s">
        <v>242</v>
      </c>
      <c r="B950" s="1">
        <v>3.38</v>
      </c>
      <c r="C950" t="e">
        <f>VLOOKUP(A950,Лист2!$A$2:$B$156,2,0)</f>
        <v>#N/A</v>
      </c>
      <c r="D950">
        <f t="shared" si="14"/>
        <v>0</v>
      </c>
      <c r="E950">
        <f>COUNTIF($D$2:D950,1)</f>
        <v>155</v>
      </c>
      <c r="F950">
        <f>COUNTIF(D$2:D950,0)</f>
        <v>794</v>
      </c>
    </row>
    <row r="951" spans="1:6">
      <c r="A951" s="3" t="s">
        <v>241</v>
      </c>
      <c r="B951" s="1">
        <v>3.38</v>
      </c>
      <c r="C951" t="e">
        <f>VLOOKUP(A951,Лист2!$A$2:$B$156,2,0)</f>
        <v>#N/A</v>
      </c>
      <c r="D951">
        <f t="shared" si="14"/>
        <v>0</v>
      </c>
      <c r="E951">
        <f>COUNTIF($D$2:D951,1)</f>
        <v>155</v>
      </c>
      <c r="F951">
        <f>COUNTIF(D$2:D951,0)</f>
        <v>795</v>
      </c>
    </row>
    <row r="952" spans="1:6">
      <c r="A952" s="3" t="s">
        <v>1162</v>
      </c>
      <c r="B952" s="1">
        <v>3.38</v>
      </c>
      <c r="C952" t="e">
        <f>VLOOKUP(A952,Лист2!$A$2:$B$156,2,0)</f>
        <v>#N/A</v>
      </c>
      <c r="D952">
        <f t="shared" si="14"/>
        <v>0</v>
      </c>
      <c r="E952">
        <f>COUNTIF($D$2:D952,1)</f>
        <v>155</v>
      </c>
      <c r="F952">
        <f>COUNTIF(D$2:D952,0)</f>
        <v>796</v>
      </c>
    </row>
    <row r="953" spans="1:6">
      <c r="A953" s="3" t="s">
        <v>25</v>
      </c>
      <c r="B953" s="1">
        <v>3.37</v>
      </c>
      <c r="C953" t="e">
        <f>VLOOKUP(A953,Лист2!$A$2:$B$156,2,0)</f>
        <v>#N/A</v>
      </c>
      <c r="D953">
        <f t="shared" si="14"/>
        <v>0</v>
      </c>
      <c r="E953">
        <f>COUNTIF($D$2:D953,1)</f>
        <v>155</v>
      </c>
      <c r="F953">
        <f>COUNTIF(D$2:D953,0)</f>
        <v>797</v>
      </c>
    </row>
    <row r="954" spans="1:6">
      <c r="A954" s="3" t="s">
        <v>273</v>
      </c>
      <c r="B954" s="1">
        <v>3.37</v>
      </c>
      <c r="C954" t="e">
        <f>VLOOKUP(A954,Лист2!$A$2:$B$156,2,0)</f>
        <v>#N/A</v>
      </c>
      <c r="D954">
        <f t="shared" si="14"/>
        <v>0</v>
      </c>
      <c r="E954">
        <f>COUNTIF($D$2:D954,1)</f>
        <v>155</v>
      </c>
      <c r="F954">
        <f>COUNTIF(D$2:D954,0)</f>
        <v>798</v>
      </c>
    </row>
    <row r="955" spans="1:6">
      <c r="A955" s="3" t="s">
        <v>274</v>
      </c>
      <c r="B955" s="1">
        <v>3.37</v>
      </c>
      <c r="C955" t="e">
        <f>VLOOKUP(A955,Лист2!$A$2:$B$156,2,0)</f>
        <v>#N/A</v>
      </c>
      <c r="D955">
        <f t="shared" si="14"/>
        <v>0</v>
      </c>
      <c r="E955">
        <f>COUNTIF($D$2:D955,1)</f>
        <v>155</v>
      </c>
      <c r="F955">
        <f>COUNTIF(D$2:D955,0)</f>
        <v>799</v>
      </c>
    </row>
    <row r="956" spans="1:6">
      <c r="A956" s="3" t="s">
        <v>1201</v>
      </c>
      <c r="B956" s="1">
        <v>3.37</v>
      </c>
      <c r="C956" t="e">
        <f>VLOOKUP(A956,Лист2!$A$2:$B$156,2,0)</f>
        <v>#N/A</v>
      </c>
      <c r="D956">
        <f t="shared" si="14"/>
        <v>0</v>
      </c>
      <c r="E956">
        <f>COUNTIF($D$2:D956,1)</f>
        <v>155</v>
      </c>
      <c r="F956">
        <f>COUNTIF(D$2:D956,0)</f>
        <v>800</v>
      </c>
    </row>
    <row r="957" spans="1:6">
      <c r="A957" s="3" t="s">
        <v>26</v>
      </c>
      <c r="B957" s="1">
        <v>3.37</v>
      </c>
      <c r="C957" t="e">
        <f>VLOOKUP(A957,Лист2!$A$2:$B$156,2,0)</f>
        <v>#N/A</v>
      </c>
      <c r="D957">
        <f t="shared" si="14"/>
        <v>0</v>
      </c>
      <c r="E957">
        <f>COUNTIF($D$2:D957,1)</f>
        <v>155</v>
      </c>
      <c r="F957">
        <f>COUNTIF(D$2:D957,0)</f>
        <v>801</v>
      </c>
    </row>
    <row r="958" spans="1:6">
      <c r="A958" s="3" t="s">
        <v>276</v>
      </c>
      <c r="B958" s="1">
        <v>3.37</v>
      </c>
      <c r="C958" t="e">
        <f>VLOOKUP(A958,Лист2!$A$2:$B$156,2,0)</f>
        <v>#N/A</v>
      </c>
      <c r="D958">
        <f t="shared" si="14"/>
        <v>0</v>
      </c>
      <c r="E958">
        <f>COUNTIF($D$2:D958,1)</f>
        <v>155</v>
      </c>
      <c r="F958">
        <f>COUNTIF(D$2:D958,0)</f>
        <v>802</v>
      </c>
    </row>
    <row r="959" spans="1:6">
      <c r="A959" s="3" t="s">
        <v>275</v>
      </c>
      <c r="B959" s="1">
        <v>3.37</v>
      </c>
      <c r="C959" t="e">
        <f>VLOOKUP(A959,Лист2!$A$2:$B$156,2,0)</f>
        <v>#N/A</v>
      </c>
      <c r="D959">
        <f t="shared" si="14"/>
        <v>0</v>
      </c>
      <c r="E959">
        <f>COUNTIF($D$2:D959,1)</f>
        <v>155</v>
      </c>
      <c r="F959">
        <f>COUNTIF(D$2:D959,0)</f>
        <v>803</v>
      </c>
    </row>
    <row r="960" spans="1:6">
      <c r="A960" s="3" t="s">
        <v>1136</v>
      </c>
      <c r="B960" s="1">
        <v>3.37</v>
      </c>
      <c r="C960" t="e">
        <f>VLOOKUP(A960,Лист2!$A$2:$B$156,2,0)</f>
        <v>#N/A</v>
      </c>
      <c r="D960">
        <f t="shared" si="14"/>
        <v>0</v>
      </c>
      <c r="E960">
        <f>COUNTIF($D$2:D960,1)</f>
        <v>155</v>
      </c>
      <c r="F960">
        <f>COUNTIF(D$2:D960,0)</f>
        <v>804</v>
      </c>
    </row>
    <row r="961" spans="1:6">
      <c r="A961" s="3" t="s">
        <v>278</v>
      </c>
      <c r="B961" s="1">
        <v>3.36</v>
      </c>
      <c r="C961" t="e">
        <f>VLOOKUP(A961,Лист2!$A$2:$B$156,2,0)</f>
        <v>#N/A</v>
      </c>
      <c r="D961">
        <f t="shared" si="14"/>
        <v>0</v>
      </c>
      <c r="E961">
        <f>COUNTIF($D$2:D961,1)</f>
        <v>155</v>
      </c>
      <c r="F961">
        <f>COUNTIF(D$2:D961,0)</f>
        <v>805</v>
      </c>
    </row>
    <row r="962" spans="1:6">
      <c r="A962" s="3" t="s">
        <v>1354</v>
      </c>
      <c r="B962" s="1">
        <v>3.36</v>
      </c>
      <c r="C962" t="e">
        <f>VLOOKUP(A962,Лист2!$A$2:$B$156,2,0)</f>
        <v>#N/A</v>
      </c>
      <c r="D962">
        <f t="shared" si="14"/>
        <v>0</v>
      </c>
      <c r="E962">
        <f>COUNTIF($D$2:D962,1)</f>
        <v>155</v>
      </c>
      <c r="F962">
        <f>COUNTIF(D$2:D962,0)</f>
        <v>806</v>
      </c>
    </row>
    <row r="963" spans="1:6">
      <c r="A963" s="3" t="s">
        <v>16</v>
      </c>
      <c r="B963" s="1">
        <v>3.35</v>
      </c>
      <c r="C963" t="e">
        <f>VLOOKUP(A963,Лист2!$A$2:$B$156,2,0)</f>
        <v>#N/A</v>
      </c>
      <c r="D963">
        <f t="shared" ref="D963:D1026" si="15">IFERROR(C963:C2324,0)</f>
        <v>0</v>
      </c>
      <c r="E963">
        <f>COUNTIF($D$2:D963,1)</f>
        <v>155</v>
      </c>
      <c r="F963">
        <f>COUNTIF(D$2:D963,0)</f>
        <v>807</v>
      </c>
    </row>
    <row r="964" spans="1:6">
      <c r="A964" s="3" t="s">
        <v>75</v>
      </c>
      <c r="B964" s="1">
        <v>3.35</v>
      </c>
      <c r="C964" t="e">
        <f>VLOOKUP(A964,Лист2!$A$2:$B$156,2,0)</f>
        <v>#N/A</v>
      </c>
      <c r="D964">
        <f t="shared" si="15"/>
        <v>0</v>
      </c>
      <c r="E964">
        <f>COUNTIF($D$2:D964,1)</f>
        <v>155</v>
      </c>
      <c r="F964">
        <f>COUNTIF(D$2:D964,0)</f>
        <v>808</v>
      </c>
    </row>
    <row r="965" spans="1:6">
      <c r="A965" s="3" t="s">
        <v>183</v>
      </c>
      <c r="B965" s="1">
        <v>3.35</v>
      </c>
      <c r="C965" t="e">
        <f>VLOOKUP(A965,Лист2!$A$2:$B$156,2,0)</f>
        <v>#N/A</v>
      </c>
      <c r="D965">
        <f t="shared" si="15"/>
        <v>0</v>
      </c>
      <c r="E965">
        <f>COUNTIF($D$2:D965,1)</f>
        <v>155</v>
      </c>
      <c r="F965">
        <f>COUNTIF(D$2:D965,0)</f>
        <v>809</v>
      </c>
    </row>
    <row r="966" spans="1:6">
      <c r="A966" s="3" t="s">
        <v>1245</v>
      </c>
      <c r="B966" s="1">
        <v>3.34</v>
      </c>
      <c r="C966" t="e">
        <f>VLOOKUP(A966,Лист2!$A$2:$B$156,2,0)</f>
        <v>#N/A</v>
      </c>
      <c r="D966">
        <f t="shared" si="15"/>
        <v>0</v>
      </c>
      <c r="E966">
        <f>COUNTIF($D$2:D966,1)</f>
        <v>155</v>
      </c>
      <c r="F966">
        <f>COUNTIF(D$2:D966,0)</f>
        <v>810</v>
      </c>
    </row>
    <row r="967" spans="1:6">
      <c r="A967" s="3" t="s">
        <v>1133</v>
      </c>
      <c r="B967" s="1">
        <v>3.34</v>
      </c>
      <c r="C967" t="e">
        <f>VLOOKUP(A967,Лист2!$A$2:$B$156,2,0)</f>
        <v>#N/A</v>
      </c>
      <c r="D967">
        <f t="shared" si="15"/>
        <v>0</v>
      </c>
      <c r="E967">
        <f>COUNTIF($D$2:D967,1)</f>
        <v>155</v>
      </c>
      <c r="F967">
        <f>COUNTIF(D$2:D967,0)</f>
        <v>811</v>
      </c>
    </row>
    <row r="968" spans="1:6">
      <c r="A968" s="3" t="s">
        <v>1218</v>
      </c>
      <c r="B968" s="1">
        <v>3.33</v>
      </c>
      <c r="C968" t="e">
        <f>VLOOKUP(A968,Лист2!$A$2:$B$156,2,0)</f>
        <v>#N/A</v>
      </c>
      <c r="D968">
        <f t="shared" si="15"/>
        <v>0</v>
      </c>
      <c r="E968">
        <f>COUNTIF($D$2:D968,1)</f>
        <v>155</v>
      </c>
      <c r="F968">
        <f>COUNTIF(D$2:D968,0)</f>
        <v>812</v>
      </c>
    </row>
    <row r="969" spans="1:6">
      <c r="A969" s="3" t="s">
        <v>103</v>
      </c>
      <c r="B969" s="1">
        <v>3.33</v>
      </c>
      <c r="C969" t="e">
        <f>VLOOKUP(A969,Лист2!$A$2:$B$156,2,0)</f>
        <v>#N/A</v>
      </c>
      <c r="D969">
        <f t="shared" si="15"/>
        <v>0</v>
      </c>
      <c r="E969">
        <f>COUNTIF($D$2:D969,1)</f>
        <v>155</v>
      </c>
      <c r="F969">
        <f>COUNTIF(D$2:D969,0)</f>
        <v>813</v>
      </c>
    </row>
    <row r="970" spans="1:6">
      <c r="A970" s="3" t="s">
        <v>104</v>
      </c>
      <c r="B970" s="1">
        <v>3.33</v>
      </c>
      <c r="C970" t="e">
        <f>VLOOKUP(A970,Лист2!$A$2:$B$156,2,0)</f>
        <v>#N/A</v>
      </c>
      <c r="D970">
        <f t="shared" si="15"/>
        <v>0</v>
      </c>
      <c r="E970">
        <f>COUNTIF($D$2:D970,1)</f>
        <v>155</v>
      </c>
      <c r="F970">
        <f>COUNTIF(D$2:D970,0)</f>
        <v>814</v>
      </c>
    </row>
    <row r="971" spans="1:6">
      <c r="A971" s="3" t="s">
        <v>1150</v>
      </c>
      <c r="B971" s="1">
        <v>3.33</v>
      </c>
      <c r="C971" t="e">
        <f>VLOOKUP(A971,Лист2!$A$2:$B$156,2,0)</f>
        <v>#N/A</v>
      </c>
      <c r="D971">
        <f t="shared" si="15"/>
        <v>0</v>
      </c>
      <c r="E971">
        <f>COUNTIF($D$2:D971,1)</f>
        <v>155</v>
      </c>
      <c r="F971">
        <f>COUNTIF(D$2:D971,0)</f>
        <v>815</v>
      </c>
    </row>
    <row r="972" spans="1:6">
      <c r="A972" s="3" t="s">
        <v>102</v>
      </c>
      <c r="B972" s="1">
        <v>3.33</v>
      </c>
      <c r="C972" t="e">
        <f>VLOOKUP(A972,Лист2!$A$2:$B$156,2,0)</f>
        <v>#N/A</v>
      </c>
      <c r="D972">
        <f t="shared" si="15"/>
        <v>0</v>
      </c>
      <c r="E972">
        <f>COUNTIF($D$2:D972,1)</f>
        <v>155</v>
      </c>
      <c r="F972">
        <f>COUNTIF(D$2:D972,0)</f>
        <v>816</v>
      </c>
    </row>
    <row r="973" spans="1:6">
      <c r="A973" s="3" t="s">
        <v>1151</v>
      </c>
      <c r="B973" s="1">
        <v>3.33</v>
      </c>
      <c r="C973" t="e">
        <f>VLOOKUP(A973,Лист2!$A$2:$B$156,2,0)</f>
        <v>#N/A</v>
      </c>
      <c r="D973">
        <f t="shared" si="15"/>
        <v>0</v>
      </c>
      <c r="E973">
        <f>COUNTIF($D$2:D973,1)</f>
        <v>155</v>
      </c>
      <c r="F973">
        <f>COUNTIF(D$2:D973,0)</f>
        <v>817</v>
      </c>
    </row>
    <row r="974" spans="1:6">
      <c r="A974" s="3" t="s">
        <v>1348</v>
      </c>
      <c r="B974" s="1">
        <v>3.33</v>
      </c>
      <c r="C974" t="e">
        <f>VLOOKUP(A974,Лист2!$A$2:$B$156,2,0)</f>
        <v>#N/A</v>
      </c>
      <c r="D974">
        <f t="shared" si="15"/>
        <v>0</v>
      </c>
      <c r="E974">
        <f>COUNTIF($D$2:D974,1)</f>
        <v>155</v>
      </c>
      <c r="F974">
        <f>COUNTIF(D$2:D974,0)</f>
        <v>818</v>
      </c>
    </row>
    <row r="975" spans="1:6">
      <c r="A975" s="3" t="s">
        <v>1127</v>
      </c>
      <c r="B975" s="1">
        <v>3.33</v>
      </c>
      <c r="C975" t="e">
        <f>VLOOKUP(A975,Лист2!$A$2:$B$156,2,0)</f>
        <v>#N/A</v>
      </c>
      <c r="D975">
        <f t="shared" si="15"/>
        <v>0</v>
      </c>
      <c r="E975">
        <f>COUNTIF($D$2:D975,1)</f>
        <v>155</v>
      </c>
      <c r="F975">
        <f>COUNTIF(D$2:D975,0)</f>
        <v>819</v>
      </c>
    </row>
    <row r="976" spans="1:6">
      <c r="A976" s="3" t="s">
        <v>1264</v>
      </c>
      <c r="B976" s="1">
        <v>3.33</v>
      </c>
      <c r="C976" t="e">
        <f>VLOOKUP(A976,Лист2!$A$2:$B$156,2,0)</f>
        <v>#N/A</v>
      </c>
      <c r="D976">
        <f t="shared" si="15"/>
        <v>0</v>
      </c>
      <c r="E976">
        <f>COUNTIF($D$2:D976,1)</f>
        <v>155</v>
      </c>
      <c r="F976">
        <f>COUNTIF(D$2:D976,0)</f>
        <v>820</v>
      </c>
    </row>
    <row r="977" spans="1:6">
      <c r="A977" s="3" t="s">
        <v>1149</v>
      </c>
      <c r="B977" s="1">
        <v>3.33</v>
      </c>
      <c r="C977" t="e">
        <f>VLOOKUP(A977,Лист2!$A$2:$B$156,2,0)</f>
        <v>#N/A</v>
      </c>
      <c r="D977">
        <f t="shared" si="15"/>
        <v>0</v>
      </c>
      <c r="E977">
        <f>COUNTIF($D$2:D977,1)</f>
        <v>155</v>
      </c>
      <c r="F977">
        <f>COUNTIF(D$2:D977,0)</f>
        <v>821</v>
      </c>
    </row>
    <row r="978" spans="1:6">
      <c r="A978" s="3" t="s">
        <v>42</v>
      </c>
      <c r="B978" s="1">
        <v>3.33</v>
      </c>
      <c r="C978" t="e">
        <f>VLOOKUP(A978,Лист2!$A$2:$B$156,2,0)</f>
        <v>#N/A</v>
      </c>
      <c r="D978">
        <f t="shared" si="15"/>
        <v>0</v>
      </c>
      <c r="E978">
        <f>COUNTIF($D$2:D978,1)</f>
        <v>155</v>
      </c>
      <c r="F978">
        <f>COUNTIF(D$2:D978,0)</f>
        <v>822</v>
      </c>
    </row>
    <row r="979" spans="1:6">
      <c r="A979" s="3" t="s">
        <v>1263</v>
      </c>
      <c r="B979" s="1">
        <v>3.33</v>
      </c>
      <c r="C979" t="e">
        <f>VLOOKUP(A979,Лист2!$A$2:$B$156,2,0)</f>
        <v>#N/A</v>
      </c>
      <c r="D979">
        <f t="shared" si="15"/>
        <v>0</v>
      </c>
      <c r="E979">
        <f>COUNTIF($D$2:D979,1)</f>
        <v>155</v>
      </c>
      <c r="F979">
        <f>COUNTIF(D$2:D979,0)</f>
        <v>823</v>
      </c>
    </row>
    <row r="980" spans="1:6">
      <c r="A980" s="3" t="s">
        <v>126</v>
      </c>
      <c r="B980" s="1">
        <v>3.33</v>
      </c>
      <c r="C980" t="e">
        <f>VLOOKUP(A980,Лист2!$A$2:$B$156,2,0)</f>
        <v>#N/A</v>
      </c>
      <c r="D980">
        <f t="shared" si="15"/>
        <v>0</v>
      </c>
      <c r="E980">
        <f>COUNTIF($D$2:D980,1)</f>
        <v>155</v>
      </c>
      <c r="F980">
        <f>COUNTIF(D$2:D980,0)</f>
        <v>824</v>
      </c>
    </row>
    <row r="981" spans="1:6">
      <c r="A981" s="3" t="s">
        <v>1196</v>
      </c>
      <c r="B981" s="1">
        <v>3.33</v>
      </c>
      <c r="C981" t="e">
        <f>VLOOKUP(A981,Лист2!$A$2:$B$156,2,0)</f>
        <v>#N/A</v>
      </c>
      <c r="D981">
        <f t="shared" si="15"/>
        <v>0</v>
      </c>
      <c r="E981">
        <f>COUNTIF($D$2:D981,1)</f>
        <v>155</v>
      </c>
      <c r="F981">
        <f>COUNTIF(D$2:D981,0)</f>
        <v>825</v>
      </c>
    </row>
    <row r="982" spans="1:6">
      <c r="A982" s="3" t="s">
        <v>198</v>
      </c>
      <c r="B982" s="1">
        <v>3.32</v>
      </c>
      <c r="C982" t="e">
        <f>VLOOKUP(A982,Лист2!$A$2:$B$156,2,0)</f>
        <v>#N/A</v>
      </c>
      <c r="D982">
        <f t="shared" si="15"/>
        <v>0</v>
      </c>
      <c r="E982">
        <f>COUNTIF($D$2:D982,1)</f>
        <v>155</v>
      </c>
      <c r="F982">
        <f>COUNTIF(D$2:D982,0)</f>
        <v>826</v>
      </c>
    </row>
    <row r="983" spans="1:6">
      <c r="A983" s="3" t="s">
        <v>1287</v>
      </c>
      <c r="B983" s="1">
        <v>3.32</v>
      </c>
      <c r="C983" t="e">
        <f>VLOOKUP(A983,Лист2!$A$2:$B$156,2,0)</f>
        <v>#N/A</v>
      </c>
      <c r="D983">
        <f t="shared" si="15"/>
        <v>0</v>
      </c>
      <c r="E983">
        <f>COUNTIF($D$2:D983,1)</f>
        <v>155</v>
      </c>
      <c r="F983">
        <f>COUNTIF(D$2:D983,0)</f>
        <v>827</v>
      </c>
    </row>
    <row r="984" spans="1:6">
      <c r="A984" s="3" t="s">
        <v>1307</v>
      </c>
      <c r="B984" s="1">
        <v>3.32</v>
      </c>
      <c r="C984" t="e">
        <f>VLOOKUP(A984,Лист2!$A$2:$B$156,2,0)</f>
        <v>#N/A</v>
      </c>
      <c r="D984">
        <f t="shared" si="15"/>
        <v>0</v>
      </c>
      <c r="E984">
        <f>COUNTIF($D$2:D984,1)</f>
        <v>155</v>
      </c>
      <c r="F984">
        <f>COUNTIF(D$2:D984,0)</f>
        <v>828</v>
      </c>
    </row>
    <row r="985" spans="1:6">
      <c r="A985" s="3" t="s">
        <v>151</v>
      </c>
      <c r="B985" s="1">
        <v>3.32</v>
      </c>
      <c r="C985" t="e">
        <f>VLOOKUP(A985,Лист2!$A$2:$B$156,2,0)</f>
        <v>#N/A</v>
      </c>
      <c r="D985">
        <f t="shared" si="15"/>
        <v>0</v>
      </c>
      <c r="E985">
        <f>COUNTIF($D$2:D985,1)</f>
        <v>155</v>
      </c>
      <c r="F985">
        <f>COUNTIF(D$2:D985,0)</f>
        <v>829</v>
      </c>
    </row>
    <row r="986" spans="1:6">
      <c r="A986" s="3" t="s">
        <v>165</v>
      </c>
      <c r="B986" s="1">
        <v>3.32</v>
      </c>
      <c r="C986" t="e">
        <f>VLOOKUP(A986,Лист2!$A$2:$B$156,2,0)</f>
        <v>#N/A</v>
      </c>
      <c r="D986">
        <f t="shared" si="15"/>
        <v>0</v>
      </c>
      <c r="E986">
        <f>COUNTIF($D$2:D986,1)</f>
        <v>155</v>
      </c>
      <c r="F986">
        <f>COUNTIF(D$2:D986,0)</f>
        <v>830</v>
      </c>
    </row>
    <row r="987" spans="1:6">
      <c r="A987" s="3" t="s">
        <v>210</v>
      </c>
      <c r="B987" s="1">
        <v>3.32</v>
      </c>
      <c r="C987" t="e">
        <f>VLOOKUP(A987,Лист2!$A$2:$B$156,2,0)</f>
        <v>#N/A</v>
      </c>
      <c r="D987">
        <f t="shared" si="15"/>
        <v>0</v>
      </c>
      <c r="E987">
        <f>COUNTIF($D$2:D987,1)</f>
        <v>155</v>
      </c>
      <c r="F987">
        <f>COUNTIF(D$2:D987,0)</f>
        <v>831</v>
      </c>
    </row>
    <row r="988" spans="1:6">
      <c r="A988" s="3" t="s">
        <v>1282</v>
      </c>
      <c r="B988" s="1">
        <v>3.32</v>
      </c>
      <c r="C988" t="e">
        <f>VLOOKUP(A988,Лист2!$A$2:$B$156,2,0)</f>
        <v>#N/A</v>
      </c>
      <c r="D988">
        <f t="shared" si="15"/>
        <v>0</v>
      </c>
      <c r="E988">
        <f>COUNTIF($D$2:D988,1)</f>
        <v>155</v>
      </c>
      <c r="F988">
        <f>COUNTIF(D$2:D988,0)</f>
        <v>832</v>
      </c>
    </row>
    <row r="989" spans="1:6">
      <c r="A989" s="3" t="s">
        <v>1285</v>
      </c>
      <c r="B989" s="1">
        <v>3.32</v>
      </c>
      <c r="C989" t="e">
        <f>VLOOKUP(A989,Лист2!$A$2:$B$156,2,0)</f>
        <v>#N/A</v>
      </c>
      <c r="D989">
        <f t="shared" si="15"/>
        <v>0</v>
      </c>
      <c r="E989">
        <f>COUNTIF($D$2:D989,1)</f>
        <v>155</v>
      </c>
      <c r="F989">
        <f>COUNTIF(D$2:D989,0)</f>
        <v>833</v>
      </c>
    </row>
    <row r="990" spans="1:6">
      <c r="A990" s="3" t="s">
        <v>166</v>
      </c>
      <c r="B990" s="1">
        <v>3.32</v>
      </c>
      <c r="C990" t="e">
        <f>VLOOKUP(A990,Лист2!$A$2:$B$156,2,0)</f>
        <v>#N/A</v>
      </c>
      <c r="D990">
        <f t="shared" si="15"/>
        <v>0</v>
      </c>
      <c r="E990">
        <f>COUNTIF($D$2:D990,1)</f>
        <v>155</v>
      </c>
      <c r="F990">
        <f>COUNTIF(D$2:D990,0)</f>
        <v>834</v>
      </c>
    </row>
    <row r="991" spans="1:6">
      <c r="A991" s="3" t="s">
        <v>201</v>
      </c>
      <c r="B991" s="1">
        <v>3.32</v>
      </c>
      <c r="C991" t="e">
        <f>VLOOKUP(A991,Лист2!$A$2:$B$156,2,0)</f>
        <v>#N/A</v>
      </c>
      <c r="D991">
        <f t="shared" si="15"/>
        <v>0</v>
      </c>
      <c r="E991">
        <f>COUNTIF($D$2:D991,1)</f>
        <v>155</v>
      </c>
      <c r="F991">
        <f>COUNTIF(D$2:D991,0)</f>
        <v>835</v>
      </c>
    </row>
    <row r="992" spans="1:6">
      <c r="A992" s="3" t="s">
        <v>1306</v>
      </c>
      <c r="B992" s="1">
        <v>3.32</v>
      </c>
      <c r="C992" t="e">
        <f>VLOOKUP(A992,Лист2!$A$2:$B$156,2,0)</f>
        <v>#N/A</v>
      </c>
      <c r="D992">
        <f t="shared" si="15"/>
        <v>0</v>
      </c>
      <c r="E992">
        <f>COUNTIF($D$2:D992,1)</f>
        <v>155</v>
      </c>
      <c r="F992">
        <f>COUNTIF(D$2:D992,0)</f>
        <v>836</v>
      </c>
    </row>
    <row r="993" spans="1:6">
      <c r="A993" s="3" t="s">
        <v>1305</v>
      </c>
      <c r="B993" s="1">
        <v>3.32</v>
      </c>
      <c r="C993" t="e">
        <f>VLOOKUP(A993,Лист2!$A$2:$B$156,2,0)</f>
        <v>#N/A</v>
      </c>
      <c r="D993">
        <f t="shared" si="15"/>
        <v>0</v>
      </c>
      <c r="E993">
        <f>COUNTIF($D$2:D993,1)</f>
        <v>155</v>
      </c>
      <c r="F993">
        <f>COUNTIF(D$2:D993,0)</f>
        <v>837</v>
      </c>
    </row>
    <row r="994" spans="1:6">
      <c r="A994" s="3" t="s">
        <v>1283</v>
      </c>
      <c r="B994" s="1">
        <v>3.32</v>
      </c>
      <c r="C994" t="e">
        <f>VLOOKUP(A994,Лист2!$A$2:$B$156,2,0)</f>
        <v>#N/A</v>
      </c>
      <c r="D994">
        <f t="shared" si="15"/>
        <v>0</v>
      </c>
      <c r="E994">
        <f>COUNTIF($D$2:D994,1)</f>
        <v>155</v>
      </c>
      <c r="F994">
        <f>COUNTIF(D$2:D994,0)</f>
        <v>838</v>
      </c>
    </row>
    <row r="995" spans="1:6">
      <c r="A995" s="3" t="s">
        <v>1286</v>
      </c>
      <c r="B995" s="1">
        <v>3.32</v>
      </c>
      <c r="C995" t="e">
        <f>VLOOKUP(A995,Лист2!$A$2:$B$156,2,0)</f>
        <v>#N/A</v>
      </c>
      <c r="D995">
        <f t="shared" si="15"/>
        <v>0</v>
      </c>
      <c r="E995">
        <f>COUNTIF($D$2:D995,1)</f>
        <v>155</v>
      </c>
      <c r="F995">
        <f>COUNTIF(D$2:D995,0)</f>
        <v>839</v>
      </c>
    </row>
    <row r="996" spans="1:6">
      <c r="A996" s="3" t="s">
        <v>1284</v>
      </c>
      <c r="B996" s="1">
        <v>3.32</v>
      </c>
      <c r="C996" t="e">
        <f>VLOOKUP(A996,Лист2!$A$2:$B$156,2,0)</f>
        <v>#N/A</v>
      </c>
      <c r="D996">
        <f t="shared" si="15"/>
        <v>0</v>
      </c>
      <c r="E996">
        <f>COUNTIF($D$2:D996,1)</f>
        <v>155</v>
      </c>
      <c r="F996">
        <f>COUNTIF(D$2:D996,0)</f>
        <v>840</v>
      </c>
    </row>
    <row r="997" spans="1:6">
      <c r="A997" s="3" t="s">
        <v>200</v>
      </c>
      <c r="B997" s="1">
        <v>3.32</v>
      </c>
      <c r="C997" t="e">
        <f>VLOOKUP(A997,Лист2!$A$2:$B$156,2,0)</f>
        <v>#N/A</v>
      </c>
      <c r="D997">
        <f t="shared" si="15"/>
        <v>0</v>
      </c>
      <c r="E997">
        <f>COUNTIF($D$2:D997,1)</f>
        <v>155</v>
      </c>
      <c r="F997">
        <f>COUNTIF(D$2:D997,0)</f>
        <v>841</v>
      </c>
    </row>
    <row r="998" spans="1:6">
      <c r="A998" s="3" t="s">
        <v>1132</v>
      </c>
      <c r="B998" s="1">
        <v>3.31</v>
      </c>
      <c r="C998" t="e">
        <f>VLOOKUP(A998,Лист2!$A$2:$B$156,2,0)</f>
        <v>#N/A</v>
      </c>
      <c r="D998">
        <f t="shared" si="15"/>
        <v>0</v>
      </c>
      <c r="E998">
        <f>COUNTIF($D$2:D998,1)</f>
        <v>155</v>
      </c>
      <c r="F998">
        <f>COUNTIF(D$2:D998,0)</f>
        <v>842</v>
      </c>
    </row>
    <row r="999" spans="1:6">
      <c r="A999" s="3" t="s">
        <v>1130</v>
      </c>
      <c r="B999" s="1">
        <v>3.31</v>
      </c>
      <c r="C999" t="e">
        <f>VLOOKUP(A999,Лист2!$A$2:$B$156,2,0)</f>
        <v>#N/A</v>
      </c>
      <c r="D999">
        <f t="shared" si="15"/>
        <v>0</v>
      </c>
      <c r="E999">
        <f>COUNTIF($D$2:D999,1)</f>
        <v>155</v>
      </c>
      <c r="F999">
        <f>COUNTIF(D$2:D999,0)</f>
        <v>843</v>
      </c>
    </row>
    <row r="1000" spans="1:6">
      <c r="A1000" s="3" t="s">
        <v>1128</v>
      </c>
      <c r="B1000" s="1">
        <v>3.31</v>
      </c>
      <c r="C1000" t="e">
        <f>VLOOKUP(A1000,Лист2!$A$2:$B$156,2,0)</f>
        <v>#N/A</v>
      </c>
      <c r="D1000">
        <f t="shared" si="15"/>
        <v>0</v>
      </c>
      <c r="E1000">
        <f>COUNTIF($D$2:D1000,1)</f>
        <v>155</v>
      </c>
      <c r="F1000">
        <f>COUNTIF(D$2:D1000,0)</f>
        <v>844</v>
      </c>
    </row>
    <row r="1001" spans="1:6">
      <c r="A1001" s="3" t="s">
        <v>284</v>
      </c>
      <c r="B1001" s="1">
        <v>3.31</v>
      </c>
      <c r="C1001" t="e">
        <f>VLOOKUP(A1001,Лист2!$A$2:$B$156,2,0)</f>
        <v>#N/A</v>
      </c>
      <c r="D1001">
        <f t="shared" si="15"/>
        <v>0</v>
      </c>
      <c r="E1001">
        <f>COUNTIF($D$2:D1001,1)</f>
        <v>155</v>
      </c>
      <c r="F1001">
        <f>COUNTIF(D$2:D1001,0)</f>
        <v>845</v>
      </c>
    </row>
    <row r="1002" spans="1:6">
      <c r="A1002" s="3" t="s">
        <v>1134</v>
      </c>
      <c r="B1002" s="1">
        <v>3.31</v>
      </c>
      <c r="C1002" t="e">
        <f>VLOOKUP(A1002,Лист2!$A$2:$B$156,2,0)</f>
        <v>#N/A</v>
      </c>
      <c r="D1002">
        <f t="shared" si="15"/>
        <v>0</v>
      </c>
      <c r="E1002">
        <f>COUNTIF($D$2:D1002,1)</f>
        <v>155</v>
      </c>
      <c r="F1002">
        <f>COUNTIF(D$2:D1002,0)</f>
        <v>846</v>
      </c>
    </row>
    <row r="1003" spans="1:6">
      <c r="A1003" s="3" t="s">
        <v>270</v>
      </c>
      <c r="B1003" s="1">
        <v>3.31</v>
      </c>
      <c r="C1003" t="e">
        <f>VLOOKUP(A1003,Лист2!$A$2:$B$156,2,0)</f>
        <v>#N/A</v>
      </c>
      <c r="D1003">
        <f t="shared" si="15"/>
        <v>0</v>
      </c>
      <c r="E1003">
        <f>COUNTIF($D$2:D1003,1)</f>
        <v>155</v>
      </c>
      <c r="F1003">
        <f>COUNTIF(D$2:D1003,0)</f>
        <v>847</v>
      </c>
    </row>
    <row r="1004" spans="1:6">
      <c r="A1004" s="3" t="s">
        <v>1131</v>
      </c>
      <c r="B1004" s="1">
        <v>3.31</v>
      </c>
      <c r="C1004" t="e">
        <f>VLOOKUP(A1004,Лист2!$A$2:$B$156,2,0)</f>
        <v>#N/A</v>
      </c>
      <c r="D1004">
        <f t="shared" si="15"/>
        <v>0</v>
      </c>
      <c r="E1004">
        <f>COUNTIF($D$2:D1004,1)</f>
        <v>155</v>
      </c>
      <c r="F1004">
        <f>COUNTIF(D$2:D1004,0)</f>
        <v>848</v>
      </c>
    </row>
    <row r="1005" spans="1:6">
      <c r="A1005" s="3" t="s">
        <v>268</v>
      </c>
      <c r="B1005" s="1">
        <v>3.31</v>
      </c>
      <c r="C1005" t="e">
        <f>VLOOKUP(A1005,Лист2!$A$2:$B$156,2,0)</f>
        <v>#N/A</v>
      </c>
      <c r="D1005">
        <f t="shared" si="15"/>
        <v>0</v>
      </c>
      <c r="E1005">
        <f>COUNTIF($D$2:D1005,1)</f>
        <v>155</v>
      </c>
      <c r="F1005">
        <f>COUNTIF(D$2:D1005,0)</f>
        <v>849</v>
      </c>
    </row>
    <row r="1006" spans="1:6">
      <c r="A1006" s="3" t="s">
        <v>137</v>
      </c>
      <c r="B1006" s="1">
        <v>3.3</v>
      </c>
      <c r="C1006" t="e">
        <f>VLOOKUP(A1006,Лист2!$A$2:$B$156,2,0)</f>
        <v>#N/A</v>
      </c>
      <c r="D1006">
        <f t="shared" si="15"/>
        <v>0</v>
      </c>
      <c r="E1006">
        <f>COUNTIF($D$2:D1006,1)</f>
        <v>155</v>
      </c>
      <c r="F1006">
        <f>COUNTIF(D$2:D1006,0)</f>
        <v>850</v>
      </c>
    </row>
    <row r="1007" spans="1:6">
      <c r="A1007" s="3" t="s">
        <v>282</v>
      </c>
      <c r="B1007" s="1">
        <v>3.3</v>
      </c>
      <c r="C1007" t="e">
        <f>VLOOKUP(A1007,Лист2!$A$2:$B$156,2,0)</f>
        <v>#N/A</v>
      </c>
      <c r="D1007">
        <f t="shared" si="15"/>
        <v>0</v>
      </c>
      <c r="E1007">
        <f>COUNTIF($D$2:D1007,1)</f>
        <v>155</v>
      </c>
      <c r="F1007">
        <f>COUNTIF(D$2:D1007,0)</f>
        <v>851</v>
      </c>
    </row>
    <row r="1008" spans="1:6">
      <c r="A1008" s="3" t="s">
        <v>279</v>
      </c>
      <c r="B1008" s="1">
        <v>3.3</v>
      </c>
      <c r="C1008" t="e">
        <f>VLOOKUP(A1008,Лист2!$A$2:$B$156,2,0)</f>
        <v>#N/A</v>
      </c>
      <c r="D1008">
        <f t="shared" si="15"/>
        <v>0</v>
      </c>
      <c r="E1008">
        <f>COUNTIF($D$2:D1008,1)</f>
        <v>155</v>
      </c>
      <c r="F1008">
        <f>COUNTIF(D$2:D1008,0)</f>
        <v>852</v>
      </c>
    </row>
    <row r="1009" spans="1:6">
      <c r="A1009" s="3" t="s">
        <v>139</v>
      </c>
      <c r="B1009" s="1">
        <v>3.3</v>
      </c>
      <c r="C1009" t="e">
        <f>VLOOKUP(A1009,Лист2!$A$2:$B$156,2,0)</f>
        <v>#N/A</v>
      </c>
      <c r="D1009">
        <f t="shared" si="15"/>
        <v>0</v>
      </c>
      <c r="E1009">
        <f>COUNTIF($D$2:D1009,1)</f>
        <v>155</v>
      </c>
      <c r="F1009">
        <f>COUNTIF(D$2:D1009,0)</f>
        <v>853</v>
      </c>
    </row>
    <row r="1010" spans="1:6">
      <c r="A1010" s="3" t="s">
        <v>269</v>
      </c>
      <c r="B1010" s="1">
        <v>3.3</v>
      </c>
      <c r="C1010" t="e">
        <f>VLOOKUP(A1010,Лист2!$A$2:$B$156,2,0)</f>
        <v>#N/A</v>
      </c>
      <c r="D1010">
        <f t="shared" si="15"/>
        <v>0</v>
      </c>
      <c r="E1010">
        <f>COUNTIF($D$2:D1010,1)</f>
        <v>155</v>
      </c>
      <c r="F1010">
        <f>COUNTIF(D$2:D1010,0)</f>
        <v>854</v>
      </c>
    </row>
    <row r="1011" spans="1:6">
      <c r="A1011" s="3" t="s">
        <v>138</v>
      </c>
      <c r="B1011" s="1">
        <v>3.3</v>
      </c>
      <c r="C1011" t="e">
        <f>VLOOKUP(A1011,Лист2!$A$2:$B$156,2,0)</f>
        <v>#N/A</v>
      </c>
      <c r="D1011">
        <f t="shared" si="15"/>
        <v>0</v>
      </c>
      <c r="E1011">
        <f>COUNTIF($D$2:D1011,1)</f>
        <v>155</v>
      </c>
      <c r="F1011">
        <f>COUNTIF(D$2:D1011,0)</f>
        <v>855</v>
      </c>
    </row>
    <row r="1012" spans="1:6">
      <c r="A1012" s="3" t="s">
        <v>140</v>
      </c>
      <c r="B1012" s="1">
        <v>3.3</v>
      </c>
      <c r="C1012" t="e">
        <f>VLOOKUP(A1012,Лист2!$A$2:$B$156,2,0)</f>
        <v>#N/A</v>
      </c>
      <c r="D1012">
        <f t="shared" si="15"/>
        <v>0</v>
      </c>
      <c r="E1012">
        <f>COUNTIF($D$2:D1012,1)</f>
        <v>155</v>
      </c>
      <c r="F1012">
        <f>COUNTIF(D$2:D1012,0)</f>
        <v>856</v>
      </c>
    </row>
    <row r="1013" spans="1:6">
      <c r="A1013" s="3" t="s">
        <v>1267</v>
      </c>
      <c r="B1013" s="1">
        <v>3.29</v>
      </c>
      <c r="C1013" t="e">
        <f>VLOOKUP(A1013,Лист2!$A$2:$B$156,2,0)</f>
        <v>#N/A</v>
      </c>
      <c r="D1013">
        <f t="shared" si="15"/>
        <v>0</v>
      </c>
      <c r="E1013">
        <f>COUNTIF($D$2:D1013,1)</f>
        <v>155</v>
      </c>
      <c r="F1013">
        <f>COUNTIF(D$2:D1013,0)</f>
        <v>857</v>
      </c>
    </row>
    <row r="1014" spans="1:6">
      <c r="A1014" s="3" t="s">
        <v>13</v>
      </c>
      <c r="B1014" s="1">
        <v>3.29</v>
      </c>
      <c r="C1014" t="e">
        <f>VLOOKUP(A1014,Лист2!$A$2:$B$156,2,0)</f>
        <v>#N/A</v>
      </c>
      <c r="D1014">
        <f t="shared" si="15"/>
        <v>0</v>
      </c>
      <c r="E1014">
        <f>COUNTIF($D$2:D1014,1)</f>
        <v>155</v>
      </c>
      <c r="F1014">
        <f>COUNTIF(D$2:D1014,0)</f>
        <v>858</v>
      </c>
    </row>
    <row r="1015" spans="1:6">
      <c r="A1015" s="3" t="s">
        <v>20</v>
      </c>
      <c r="B1015" s="1">
        <v>3.29</v>
      </c>
      <c r="C1015" t="e">
        <f>VLOOKUP(A1015,Лист2!$A$2:$B$156,2,0)</f>
        <v>#N/A</v>
      </c>
      <c r="D1015">
        <f t="shared" si="15"/>
        <v>0</v>
      </c>
      <c r="E1015">
        <f>COUNTIF($D$2:D1015,1)</f>
        <v>155</v>
      </c>
      <c r="F1015">
        <f>COUNTIF(D$2:D1015,0)</f>
        <v>859</v>
      </c>
    </row>
    <row r="1016" spans="1:6">
      <c r="A1016" s="3" t="s">
        <v>1121</v>
      </c>
      <c r="B1016" s="1">
        <v>3.29</v>
      </c>
      <c r="C1016" t="e">
        <f>VLOOKUP(A1016,Лист2!$A$2:$B$156,2,0)</f>
        <v>#N/A</v>
      </c>
      <c r="D1016">
        <f t="shared" si="15"/>
        <v>0</v>
      </c>
      <c r="E1016">
        <f>COUNTIF($D$2:D1016,1)</f>
        <v>155</v>
      </c>
      <c r="F1016">
        <f>COUNTIF(D$2:D1016,0)</f>
        <v>860</v>
      </c>
    </row>
    <row r="1017" spans="1:6">
      <c r="A1017" s="3" t="s">
        <v>8</v>
      </c>
      <c r="B1017" s="1">
        <v>3.29</v>
      </c>
      <c r="C1017" t="e">
        <f>VLOOKUP(A1017,Лист2!$A$2:$B$156,2,0)</f>
        <v>#N/A</v>
      </c>
      <c r="D1017">
        <f t="shared" si="15"/>
        <v>0</v>
      </c>
      <c r="E1017">
        <f>COUNTIF($D$2:D1017,1)</f>
        <v>155</v>
      </c>
      <c r="F1017">
        <f>COUNTIF(D$2:D1017,0)</f>
        <v>861</v>
      </c>
    </row>
    <row r="1018" spans="1:6">
      <c r="A1018" s="3" t="s">
        <v>1120</v>
      </c>
      <c r="B1018" s="1">
        <v>3.29</v>
      </c>
      <c r="C1018" t="e">
        <f>VLOOKUP(A1018,Лист2!$A$2:$B$156,2,0)</f>
        <v>#N/A</v>
      </c>
      <c r="D1018">
        <f t="shared" si="15"/>
        <v>0</v>
      </c>
      <c r="E1018">
        <f>COUNTIF($D$2:D1018,1)</f>
        <v>155</v>
      </c>
      <c r="F1018">
        <f>COUNTIF(D$2:D1018,0)</f>
        <v>862</v>
      </c>
    </row>
    <row r="1019" spans="1:6">
      <c r="A1019" s="3" t="s">
        <v>22</v>
      </c>
      <c r="B1019" s="1">
        <v>3.29</v>
      </c>
      <c r="C1019" t="e">
        <f>VLOOKUP(A1019,Лист2!$A$2:$B$156,2,0)</f>
        <v>#N/A</v>
      </c>
      <c r="D1019">
        <f t="shared" si="15"/>
        <v>0</v>
      </c>
      <c r="E1019">
        <f>COUNTIF($D$2:D1019,1)</f>
        <v>155</v>
      </c>
      <c r="F1019">
        <f>COUNTIF(D$2:D1019,0)</f>
        <v>863</v>
      </c>
    </row>
    <row r="1020" spans="1:6">
      <c r="A1020" s="3" t="s">
        <v>3</v>
      </c>
      <c r="B1020" s="1">
        <v>3.29</v>
      </c>
      <c r="C1020" t="e">
        <f>VLOOKUP(A1020,Лист2!$A$2:$B$156,2,0)</f>
        <v>#N/A</v>
      </c>
      <c r="D1020">
        <f t="shared" si="15"/>
        <v>0</v>
      </c>
      <c r="E1020">
        <f>COUNTIF($D$2:D1020,1)</f>
        <v>155</v>
      </c>
      <c r="F1020">
        <f>COUNTIF(D$2:D1020,0)</f>
        <v>864</v>
      </c>
    </row>
    <row r="1021" spans="1:6">
      <c r="A1021" s="3" t="s">
        <v>14</v>
      </c>
      <c r="B1021" s="1">
        <v>3.29</v>
      </c>
      <c r="C1021" t="e">
        <f>VLOOKUP(A1021,Лист2!$A$2:$B$156,2,0)</f>
        <v>#N/A</v>
      </c>
      <c r="D1021">
        <f t="shared" si="15"/>
        <v>0</v>
      </c>
      <c r="E1021">
        <f>COUNTIF($D$2:D1021,1)</f>
        <v>155</v>
      </c>
      <c r="F1021">
        <f>COUNTIF(D$2:D1021,0)</f>
        <v>865</v>
      </c>
    </row>
    <row r="1022" spans="1:6">
      <c r="A1022" s="3" t="s">
        <v>4</v>
      </c>
      <c r="B1022" s="1">
        <v>3.29</v>
      </c>
      <c r="C1022" t="e">
        <f>VLOOKUP(A1022,Лист2!$A$2:$B$156,2,0)</f>
        <v>#N/A</v>
      </c>
      <c r="D1022">
        <f t="shared" si="15"/>
        <v>0</v>
      </c>
      <c r="E1022">
        <f>COUNTIF($D$2:D1022,1)</f>
        <v>155</v>
      </c>
      <c r="F1022">
        <f>COUNTIF(D$2:D1022,0)</f>
        <v>866</v>
      </c>
    </row>
    <row r="1023" spans="1:6">
      <c r="A1023" s="3" t="s">
        <v>12</v>
      </c>
      <c r="B1023" s="1">
        <v>3.29</v>
      </c>
      <c r="C1023" t="e">
        <f>VLOOKUP(A1023,Лист2!$A$2:$B$156,2,0)</f>
        <v>#N/A</v>
      </c>
      <c r="D1023">
        <f t="shared" si="15"/>
        <v>0</v>
      </c>
      <c r="E1023">
        <f>COUNTIF($D$2:D1023,1)</f>
        <v>155</v>
      </c>
      <c r="F1023">
        <f>COUNTIF(D$2:D1023,0)</f>
        <v>867</v>
      </c>
    </row>
    <row r="1024" spans="1:6">
      <c r="A1024" s="3" t="s">
        <v>11</v>
      </c>
      <c r="B1024" s="1">
        <v>3.29</v>
      </c>
      <c r="C1024" t="e">
        <f>VLOOKUP(A1024,Лист2!$A$2:$B$156,2,0)</f>
        <v>#N/A</v>
      </c>
      <c r="D1024">
        <f t="shared" si="15"/>
        <v>0</v>
      </c>
      <c r="E1024">
        <f>COUNTIF($D$2:D1024,1)</f>
        <v>155</v>
      </c>
      <c r="F1024">
        <f>COUNTIF(D$2:D1024,0)</f>
        <v>868</v>
      </c>
    </row>
    <row r="1025" spans="1:6">
      <c r="A1025" s="3" t="s">
        <v>10</v>
      </c>
      <c r="B1025" s="1">
        <v>3.29</v>
      </c>
      <c r="C1025" t="e">
        <f>VLOOKUP(A1025,Лист2!$A$2:$B$156,2,0)</f>
        <v>#N/A</v>
      </c>
      <c r="D1025">
        <f t="shared" si="15"/>
        <v>0</v>
      </c>
      <c r="E1025">
        <f>COUNTIF($D$2:D1025,1)</f>
        <v>155</v>
      </c>
      <c r="F1025">
        <f>COUNTIF(D$2:D1025,0)</f>
        <v>869</v>
      </c>
    </row>
    <row r="1026" spans="1:6">
      <c r="A1026" s="3" t="s">
        <v>255</v>
      </c>
      <c r="B1026" s="1">
        <v>3.28</v>
      </c>
      <c r="C1026" t="e">
        <f>VLOOKUP(A1026,Лист2!$A$2:$B$156,2,0)</f>
        <v>#N/A</v>
      </c>
      <c r="D1026">
        <f t="shared" si="15"/>
        <v>0</v>
      </c>
      <c r="E1026">
        <f>COUNTIF($D$2:D1026,1)</f>
        <v>155</v>
      </c>
      <c r="F1026">
        <f>COUNTIF(D$2:D1026,0)</f>
        <v>870</v>
      </c>
    </row>
    <row r="1027" spans="1:6">
      <c r="A1027" s="3" t="s">
        <v>1363</v>
      </c>
      <c r="B1027" s="1">
        <v>3.28</v>
      </c>
      <c r="C1027" t="e">
        <f>VLOOKUP(A1027,Лист2!$A$2:$B$156,2,0)</f>
        <v>#N/A</v>
      </c>
      <c r="D1027">
        <f t="shared" ref="D1027:D1090" si="16">IFERROR(C1027:C2388,0)</f>
        <v>0</v>
      </c>
      <c r="E1027">
        <f>COUNTIF($D$2:D1027,1)</f>
        <v>155</v>
      </c>
      <c r="F1027">
        <f>COUNTIF(D$2:D1027,0)</f>
        <v>871</v>
      </c>
    </row>
    <row r="1028" spans="1:6">
      <c r="A1028" s="3" t="s">
        <v>1367</v>
      </c>
      <c r="B1028" s="1">
        <v>3.28</v>
      </c>
      <c r="C1028" t="e">
        <f>VLOOKUP(A1028,Лист2!$A$2:$B$156,2,0)</f>
        <v>#N/A</v>
      </c>
      <c r="D1028">
        <f t="shared" si="16"/>
        <v>0</v>
      </c>
      <c r="E1028">
        <f>COUNTIF($D$2:D1028,1)</f>
        <v>155</v>
      </c>
      <c r="F1028">
        <f>COUNTIF(D$2:D1028,0)</f>
        <v>872</v>
      </c>
    </row>
    <row r="1029" spans="1:6">
      <c r="A1029" s="3" t="s">
        <v>1362</v>
      </c>
      <c r="B1029" s="1">
        <v>3.28</v>
      </c>
      <c r="C1029" t="e">
        <f>VLOOKUP(A1029,Лист2!$A$2:$B$156,2,0)</f>
        <v>#N/A</v>
      </c>
      <c r="D1029">
        <f t="shared" si="16"/>
        <v>0</v>
      </c>
      <c r="E1029">
        <f>COUNTIF($D$2:D1029,1)</f>
        <v>155</v>
      </c>
      <c r="F1029">
        <f>COUNTIF(D$2:D1029,0)</f>
        <v>873</v>
      </c>
    </row>
    <row r="1030" spans="1:6">
      <c r="A1030" s="3" t="s">
        <v>1350</v>
      </c>
      <c r="B1030" s="1">
        <v>3.28</v>
      </c>
      <c r="C1030" t="e">
        <f>VLOOKUP(A1030,Лист2!$A$2:$B$156,2,0)</f>
        <v>#N/A</v>
      </c>
      <c r="D1030">
        <f t="shared" si="16"/>
        <v>0</v>
      </c>
      <c r="E1030">
        <f>COUNTIF($D$2:D1030,1)</f>
        <v>155</v>
      </c>
      <c r="F1030">
        <f>COUNTIF(D$2:D1030,0)</f>
        <v>874</v>
      </c>
    </row>
    <row r="1031" spans="1:6">
      <c r="A1031" s="3" t="s">
        <v>1112</v>
      </c>
      <c r="B1031" s="1">
        <v>3.28</v>
      </c>
      <c r="C1031" t="e">
        <f>VLOOKUP(A1031,Лист2!$A$2:$B$156,2,0)</f>
        <v>#N/A</v>
      </c>
      <c r="D1031">
        <f t="shared" si="16"/>
        <v>0</v>
      </c>
      <c r="E1031">
        <f>COUNTIF($D$2:D1031,1)</f>
        <v>155</v>
      </c>
      <c r="F1031">
        <f>COUNTIF(D$2:D1031,0)</f>
        <v>875</v>
      </c>
    </row>
    <row r="1032" spans="1:6">
      <c r="A1032" s="3" t="s">
        <v>1356</v>
      </c>
      <c r="B1032" s="1">
        <v>3.28</v>
      </c>
      <c r="C1032" t="e">
        <f>VLOOKUP(A1032,Лист2!$A$2:$B$156,2,0)</f>
        <v>#N/A</v>
      </c>
      <c r="D1032">
        <f t="shared" si="16"/>
        <v>0</v>
      </c>
      <c r="E1032">
        <f>COUNTIF($D$2:D1032,1)</f>
        <v>155</v>
      </c>
      <c r="F1032">
        <f>COUNTIF(D$2:D1032,0)</f>
        <v>876</v>
      </c>
    </row>
    <row r="1033" spans="1:6">
      <c r="A1033" s="3" t="s">
        <v>149</v>
      </c>
      <c r="B1033" s="1">
        <v>3.28</v>
      </c>
      <c r="C1033" t="e">
        <f>VLOOKUP(A1033,Лист2!$A$2:$B$156,2,0)</f>
        <v>#N/A</v>
      </c>
      <c r="D1033">
        <f t="shared" si="16"/>
        <v>0</v>
      </c>
      <c r="E1033">
        <f>COUNTIF($D$2:D1033,1)</f>
        <v>155</v>
      </c>
      <c r="F1033">
        <f>COUNTIF(D$2:D1033,0)</f>
        <v>877</v>
      </c>
    </row>
    <row r="1034" spans="1:6">
      <c r="A1034" s="3" t="s">
        <v>1358</v>
      </c>
      <c r="B1034" s="1">
        <v>3.28</v>
      </c>
      <c r="C1034" t="e">
        <f>VLOOKUP(A1034,Лист2!$A$2:$B$156,2,0)</f>
        <v>#N/A</v>
      </c>
      <c r="D1034">
        <f t="shared" si="16"/>
        <v>0</v>
      </c>
      <c r="E1034">
        <f>COUNTIF($D$2:D1034,1)</f>
        <v>155</v>
      </c>
      <c r="F1034">
        <f>COUNTIF(D$2:D1034,0)</f>
        <v>878</v>
      </c>
    </row>
    <row r="1035" spans="1:6">
      <c r="A1035" s="3" t="s">
        <v>1355</v>
      </c>
      <c r="B1035" s="1">
        <v>3.28</v>
      </c>
      <c r="C1035" t="e">
        <f>VLOOKUP(A1035,Лист2!$A$2:$B$156,2,0)</f>
        <v>#N/A</v>
      </c>
      <c r="D1035">
        <f t="shared" si="16"/>
        <v>0</v>
      </c>
      <c r="E1035">
        <f>COUNTIF($D$2:D1035,1)</f>
        <v>155</v>
      </c>
      <c r="F1035">
        <f>COUNTIF(D$2:D1035,0)</f>
        <v>879</v>
      </c>
    </row>
    <row r="1036" spans="1:6">
      <c r="A1036" s="3" t="s">
        <v>1351</v>
      </c>
      <c r="B1036" s="1">
        <v>3.28</v>
      </c>
      <c r="C1036" t="e">
        <f>VLOOKUP(A1036,Лист2!$A$2:$B$156,2,0)</f>
        <v>#N/A</v>
      </c>
      <c r="D1036">
        <f t="shared" si="16"/>
        <v>0</v>
      </c>
      <c r="E1036">
        <f>COUNTIF($D$2:D1036,1)</f>
        <v>155</v>
      </c>
      <c r="F1036">
        <f>COUNTIF(D$2:D1036,0)</f>
        <v>880</v>
      </c>
    </row>
    <row r="1037" spans="1:6">
      <c r="A1037" s="3" t="s">
        <v>1360</v>
      </c>
      <c r="B1037" s="1">
        <v>3.28</v>
      </c>
      <c r="C1037" t="e">
        <f>VLOOKUP(A1037,Лист2!$A$2:$B$156,2,0)</f>
        <v>#N/A</v>
      </c>
      <c r="D1037">
        <f t="shared" si="16"/>
        <v>0</v>
      </c>
      <c r="E1037">
        <f>COUNTIF($D$2:D1037,1)</f>
        <v>155</v>
      </c>
      <c r="F1037">
        <f>COUNTIF(D$2:D1037,0)</f>
        <v>881</v>
      </c>
    </row>
    <row r="1038" spans="1:6">
      <c r="A1038" s="3" t="s">
        <v>1155</v>
      </c>
      <c r="B1038" s="1">
        <v>3.28</v>
      </c>
      <c r="C1038" t="e">
        <f>VLOOKUP(A1038,Лист2!$A$2:$B$156,2,0)</f>
        <v>#N/A</v>
      </c>
      <c r="D1038">
        <f t="shared" si="16"/>
        <v>0</v>
      </c>
      <c r="E1038">
        <f>COUNTIF($D$2:D1038,1)</f>
        <v>155</v>
      </c>
      <c r="F1038">
        <f>COUNTIF(D$2:D1038,0)</f>
        <v>882</v>
      </c>
    </row>
    <row r="1039" spans="1:6">
      <c r="A1039" s="3" t="s">
        <v>1295</v>
      </c>
      <c r="B1039" s="1">
        <v>3.28</v>
      </c>
      <c r="C1039" t="e">
        <f>VLOOKUP(A1039,Лист2!$A$2:$B$156,2,0)</f>
        <v>#N/A</v>
      </c>
      <c r="D1039">
        <f t="shared" si="16"/>
        <v>0</v>
      </c>
      <c r="E1039">
        <f>COUNTIF($D$2:D1039,1)</f>
        <v>155</v>
      </c>
      <c r="F1039">
        <f>COUNTIF(D$2:D1039,0)</f>
        <v>883</v>
      </c>
    </row>
    <row r="1040" spans="1:6">
      <c r="A1040" s="3" t="s">
        <v>1308</v>
      </c>
      <c r="B1040" s="1">
        <v>3.28</v>
      </c>
      <c r="C1040" t="e">
        <f>VLOOKUP(A1040,Лист2!$A$2:$B$156,2,0)</f>
        <v>#N/A</v>
      </c>
      <c r="D1040">
        <f t="shared" si="16"/>
        <v>0</v>
      </c>
      <c r="E1040">
        <f>COUNTIF($D$2:D1040,1)</f>
        <v>155</v>
      </c>
      <c r="F1040">
        <f>COUNTIF(D$2:D1040,0)</f>
        <v>884</v>
      </c>
    </row>
    <row r="1041" spans="1:6">
      <c r="A1041" s="3" t="s">
        <v>1370</v>
      </c>
      <c r="B1041" s="1">
        <v>3.28</v>
      </c>
      <c r="C1041" t="e">
        <f>VLOOKUP(A1041,Лист2!$A$2:$B$156,2,0)</f>
        <v>#N/A</v>
      </c>
      <c r="D1041">
        <f t="shared" si="16"/>
        <v>0</v>
      </c>
      <c r="E1041">
        <f>COUNTIF($D$2:D1041,1)</f>
        <v>155</v>
      </c>
      <c r="F1041">
        <f>COUNTIF(D$2:D1041,0)</f>
        <v>885</v>
      </c>
    </row>
    <row r="1042" spans="1:6">
      <c r="A1042" s="3" t="s">
        <v>1371</v>
      </c>
      <c r="B1042" s="1">
        <v>3.28</v>
      </c>
      <c r="C1042" t="e">
        <f>VLOOKUP(A1042,Лист2!$A$2:$B$156,2,0)</f>
        <v>#N/A</v>
      </c>
      <c r="D1042">
        <f t="shared" si="16"/>
        <v>0</v>
      </c>
      <c r="E1042">
        <f>COUNTIF($D$2:D1042,1)</f>
        <v>155</v>
      </c>
      <c r="F1042">
        <f>COUNTIF(D$2:D1042,0)</f>
        <v>886</v>
      </c>
    </row>
    <row r="1043" spans="1:6">
      <c r="A1043" s="3" t="s">
        <v>1361</v>
      </c>
      <c r="B1043" s="1">
        <v>3.28</v>
      </c>
      <c r="C1043" t="e">
        <f>VLOOKUP(A1043,Лист2!$A$2:$B$156,2,0)</f>
        <v>#N/A</v>
      </c>
      <c r="D1043">
        <f t="shared" si="16"/>
        <v>0</v>
      </c>
      <c r="E1043">
        <f>COUNTIF($D$2:D1043,1)</f>
        <v>155</v>
      </c>
      <c r="F1043">
        <f>COUNTIF(D$2:D1043,0)</f>
        <v>887</v>
      </c>
    </row>
    <row r="1044" spans="1:6">
      <c r="A1044" s="3" t="s">
        <v>1349</v>
      </c>
      <c r="B1044" s="1">
        <v>3.28</v>
      </c>
      <c r="C1044" t="e">
        <f>VLOOKUP(A1044,Лист2!$A$2:$B$156,2,0)</f>
        <v>#N/A</v>
      </c>
      <c r="D1044">
        <f t="shared" si="16"/>
        <v>0</v>
      </c>
      <c r="E1044">
        <f>COUNTIF($D$2:D1044,1)</f>
        <v>155</v>
      </c>
      <c r="F1044">
        <f>COUNTIF(D$2:D1044,0)</f>
        <v>888</v>
      </c>
    </row>
    <row r="1045" spans="1:6">
      <c r="A1045" s="3" t="s">
        <v>1353</v>
      </c>
      <c r="B1045" s="1">
        <v>3.28</v>
      </c>
      <c r="C1045" t="e">
        <f>VLOOKUP(A1045,Лист2!$A$2:$B$156,2,0)</f>
        <v>#N/A</v>
      </c>
      <c r="D1045">
        <f t="shared" si="16"/>
        <v>0</v>
      </c>
      <c r="E1045">
        <f>COUNTIF($D$2:D1045,1)</f>
        <v>155</v>
      </c>
      <c r="F1045">
        <f>COUNTIF(D$2:D1045,0)</f>
        <v>889</v>
      </c>
    </row>
    <row r="1046" spans="1:6">
      <c r="A1046" s="3" t="s">
        <v>1292</v>
      </c>
      <c r="B1046" s="1">
        <v>3.28</v>
      </c>
      <c r="C1046" t="e">
        <f>VLOOKUP(A1046,Лист2!$A$2:$B$156,2,0)</f>
        <v>#N/A</v>
      </c>
      <c r="D1046">
        <f t="shared" si="16"/>
        <v>0</v>
      </c>
      <c r="E1046">
        <f>COUNTIF($D$2:D1046,1)</f>
        <v>155</v>
      </c>
      <c r="F1046">
        <f>COUNTIF(D$2:D1046,0)</f>
        <v>890</v>
      </c>
    </row>
    <row r="1047" spans="1:6">
      <c r="A1047" s="3" t="s">
        <v>1373</v>
      </c>
      <c r="B1047" s="1">
        <v>3.28</v>
      </c>
      <c r="C1047" t="e">
        <f>VLOOKUP(A1047,Лист2!$A$2:$B$156,2,0)</f>
        <v>#N/A</v>
      </c>
      <c r="D1047">
        <f t="shared" si="16"/>
        <v>0</v>
      </c>
      <c r="E1047">
        <f>COUNTIF($D$2:D1047,1)</f>
        <v>155</v>
      </c>
      <c r="F1047">
        <f>COUNTIF(D$2:D1047,0)</f>
        <v>891</v>
      </c>
    </row>
    <row r="1048" spans="1:6">
      <c r="A1048" s="3" t="s">
        <v>1357</v>
      </c>
      <c r="B1048" s="1">
        <v>3.28</v>
      </c>
      <c r="C1048" t="e">
        <f>VLOOKUP(A1048,Лист2!$A$2:$B$156,2,0)</f>
        <v>#N/A</v>
      </c>
      <c r="D1048">
        <f t="shared" si="16"/>
        <v>0</v>
      </c>
      <c r="E1048">
        <f>COUNTIF($D$2:D1048,1)</f>
        <v>155</v>
      </c>
      <c r="F1048">
        <f>COUNTIF(D$2:D1048,0)</f>
        <v>892</v>
      </c>
    </row>
    <row r="1049" spans="1:6">
      <c r="A1049" s="3" t="s">
        <v>1365</v>
      </c>
      <c r="B1049" s="1">
        <v>3.28</v>
      </c>
      <c r="C1049" t="e">
        <f>VLOOKUP(A1049,Лист2!$A$2:$B$156,2,0)</f>
        <v>#N/A</v>
      </c>
      <c r="D1049">
        <f t="shared" si="16"/>
        <v>0</v>
      </c>
      <c r="E1049">
        <f>COUNTIF($D$2:D1049,1)</f>
        <v>155</v>
      </c>
      <c r="F1049">
        <f>COUNTIF(D$2:D1049,0)</f>
        <v>893</v>
      </c>
    </row>
    <row r="1050" spans="1:6">
      <c r="A1050" s="3" t="s">
        <v>1291</v>
      </c>
      <c r="B1050" s="1">
        <v>3.28</v>
      </c>
      <c r="C1050" t="e">
        <f>VLOOKUP(A1050,Лист2!$A$2:$B$156,2,0)</f>
        <v>#N/A</v>
      </c>
      <c r="D1050">
        <f t="shared" si="16"/>
        <v>0</v>
      </c>
      <c r="E1050">
        <f>COUNTIF($D$2:D1050,1)</f>
        <v>155</v>
      </c>
      <c r="F1050">
        <f>COUNTIF(D$2:D1050,0)</f>
        <v>894</v>
      </c>
    </row>
    <row r="1051" spans="1:6">
      <c r="A1051" s="3" t="s">
        <v>1111</v>
      </c>
      <c r="B1051" s="1">
        <v>3.28</v>
      </c>
      <c r="C1051" t="e">
        <f>VLOOKUP(A1051,Лист2!$A$2:$B$156,2,0)</f>
        <v>#N/A</v>
      </c>
      <c r="D1051">
        <f t="shared" si="16"/>
        <v>0</v>
      </c>
      <c r="E1051">
        <f>COUNTIF($D$2:D1051,1)</f>
        <v>155</v>
      </c>
      <c r="F1051">
        <f>COUNTIF(D$2:D1051,0)</f>
        <v>895</v>
      </c>
    </row>
    <row r="1052" spans="1:6">
      <c r="A1052" s="3" t="s">
        <v>1156</v>
      </c>
      <c r="B1052" s="1">
        <v>3.28</v>
      </c>
      <c r="C1052" t="e">
        <f>VLOOKUP(A1052,Лист2!$A$2:$B$156,2,0)</f>
        <v>#N/A</v>
      </c>
      <c r="D1052">
        <f t="shared" si="16"/>
        <v>0</v>
      </c>
      <c r="E1052">
        <f>COUNTIF($D$2:D1052,1)</f>
        <v>155</v>
      </c>
      <c r="F1052">
        <f>COUNTIF(D$2:D1052,0)</f>
        <v>896</v>
      </c>
    </row>
    <row r="1053" spans="1:6">
      <c r="A1053" s="3" t="s">
        <v>1369</v>
      </c>
      <c r="B1053" s="1">
        <v>3.28</v>
      </c>
      <c r="C1053" t="e">
        <f>VLOOKUP(A1053,Лист2!$A$2:$B$156,2,0)</f>
        <v>#N/A</v>
      </c>
      <c r="D1053">
        <f t="shared" si="16"/>
        <v>0</v>
      </c>
      <c r="E1053">
        <f>COUNTIF($D$2:D1053,1)</f>
        <v>155</v>
      </c>
      <c r="F1053">
        <f>COUNTIF(D$2:D1053,0)</f>
        <v>897</v>
      </c>
    </row>
    <row r="1054" spans="1:6">
      <c r="A1054" s="3" t="s">
        <v>24</v>
      </c>
      <c r="B1054" s="1">
        <v>3.28</v>
      </c>
      <c r="C1054" t="e">
        <f>VLOOKUP(A1054,Лист2!$A$2:$B$156,2,0)</f>
        <v>#N/A</v>
      </c>
      <c r="D1054">
        <f t="shared" si="16"/>
        <v>0</v>
      </c>
      <c r="E1054">
        <f>COUNTIF($D$2:D1054,1)</f>
        <v>155</v>
      </c>
      <c r="F1054">
        <f>COUNTIF(D$2:D1054,0)</f>
        <v>898</v>
      </c>
    </row>
    <row r="1055" spans="1:6">
      <c r="A1055" s="3" t="s">
        <v>130</v>
      </c>
      <c r="B1055" s="1">
        <v>3.28</v>
      </c>
      <c r="C1055" t="e">
        <f>VLOOKUP(A1055,Лист2!$A$2:$B$156,2,0)</f>
        <v>#N/A</v>
      </c>
      <c r="D1055">
        <f t="shared" si="16"/>
        <v>0</v>
      </c>
      <c r="E1055">
        <f>COUNTIF($D$2:D1055,1)</f>
        <v>155</v>
      </c>
      <c r="F1055">
        <f>COUNTIF(D$2:D1055,0)</f>
        <v>899</v>
      </c>
    </row>
    <row r="1056" spans="1:6">
      <c r="A1056" s="3" t="s">
        <v>1374</v>
      </c>
      <c r="B1056" s="1">
        <v>3.28</v>
      </c>
      <c r="C1056" t="e">
        <f>VLOOKUP(A1056,Лист2!$A$2:$B$156,2,0)</f>
        <v>#N/A</v>
      </c>
      <c r="D1056">
        <f t="shared" si="16"/>
        <v>0</v>
      </c>
      <c r="E1056">
        <f>COUNTIF($D$2:D1056,1)</f>
        <v>155</v>
      </c>
      <c r="F1056">
        <f>COUNTIF(D$2:D1056,0)</f>
        <v>900</v>
      </c>
    </row>
    <row r="1057" spans="1:6">
      <c r="A1057" s="3" t="s">
        <v>1293</v>
      </c>
      <c r="B1057" s="1">
        <v>3.28</v>
      </c>
      <c r="C1057" t="e">
        <f>VLOOKUP(A1057,Лист2!$A$2:$B$156,2,0)</f>
        <v>#N/A</v>
      </c>
      <c r="D1057">
        <f t="shared" si="16"/>
        <v>0</v>
      </c>
      <c r="E1057">
        <f>COUNTIF($D$2:D1057,1)</f>
        <v>155</v>
      </c>
      <c r="F1057">
        <f>COUNTIF(D$2:D1057,0)</f>
        <v>901</v>
      </c>
    </row>
    <row r="1058" spans="1:6">
      <c r="A1058" s="3" t="s">
        <v>1364</v>
      </c>
      <c r="B1058" s="1">
        <v>3.28</v>
      </c>
      <c r="C1058" t="e">
        <f>VLOOKUP(A1058,Лист2!$A$2:$B$156,2,0)</f>
        <v>#N/A</v>
      </c>
      <c r="D1058">
        <f t="shared" si="16"/>
        <v>0</v>
      </c>
      <c r="E1058">
        <f>COUNTIF($D$2:D1058,1)</f>
        <v>155</v>
      </c>
      <c r="F1058">
        <f>COUNTIF(D$2:D1058,0)</f>
        <v>902</v>
      </c>
    </row>
    <row r="1059" spans="1:6">
      <c r="A1059" s="3" t="s">
        <v>1372</v>
      </c>
      <c r="B1059" s="1">
        <v>3.28</v>
      </c>
      <c r="C1059" t="e">
        <f>VLOOKUP(A1059,Лист2!$A$2:$B$156,2,0)</f>
        <v>#N/A</v>
      </c>
      <c r="D1059">
        <f t="shared" si="16"/>
        <v>0</v>
      </c>
      <c r="E1059">
        <f>COUNTIF($D$2:D1059,1)</f>
        <v>155</v>
      </c>
      <c r="F1059">
        <f>COUNTIF(D$2:D1059,0)</f>
        <v>903</v>
      </c>
    </row>
    <row r="1060" spans="1:6">
      <c r="A1060" s="3" t="s">
        <v>1366</v>
      </c>
      <c r="B1060" s="1">
        <v>3.28</v>
      </c>
      <c r="C1060" t="e">
        <f>VLOOKUP(A1060,Лист2!$A$2:$B$156,2,0)</f>
        <v>#N/A</v>
      </c>
      <c r="D1060">
        <f t="shared" si="16"/>
        <v>0</v>
      </c>
      <c r="E1060">
        <f>COUNTIF($D$2:D1060,1)</f>
        <v>155</v>
      </c>
      <c r="F1060">
        <f>COUNTIF(D$2:D1060,0)</f>
        <v>904</v>
      </c>
    </row>
    <row r="1061" spans="1:6">
      <c r="A1061" s="3" t="s">
        <v>1359</v>
      </c>
      <c r="B1061" s="1">
        <v>3.28</v>
      </c>
      <c r="C1061" t="e">
        <f>VLOOKUP(A1061,Лист2!$A$2:$B$156,2,0)</f>
        <v>#N/A</v>
      </c>
      <c r="D1061">
        <f t="shared" si="16"/>
        <v>0</v>
      </c>
      <c r="E1061">
        <f>COUNTIF($D$2:D1061,1)</f>
        <v>155</v>
      </c>
      <c r="F1061">
        <f>COUNTIF(D$2:D1061,0)</f>
        <v>905</v>
      </c>
    </row>
    <row r="1062" spans="1:6">
      <c r="A1062" s="3" t="s">
        <v>1157</v>
      </c>
      <c r="B1062" s="1">
        <v>3.28</v>
      </c>
      <c r="C1062" t="e">
        <f>VLOOKUP(A1062,Лист2!$A$2:$B$156,2,0)</f>
        <v>#N/A</v>
      </c>
      <c r="D1062">
        <f t="shared" si="16"/>
        <v>0</v>
      </c>
      <c r="E1062">
        <f>COUNTIF($D$2:D1062,1)</f>
        <v>155</v>
      </c>
      <c r="F1062">
        <f>COUNTIF(D$2:D1062,0)</f>
        <v>906</v>
      </c>
    </row>
    <row r="1063" spans="1:6">
      <c r="A1063" s="3" t="s">
        <v>1294</v>
      </c>
      <c r="B1063" s="1">
        <v>3.28</v>
      </c>
      <c r="C1063" t="e">
        <f>VLOOKUP(A1063,Лист2!$A$2:$B$156,2,0)</f>
        <v>#N/A</v>
      </c>
      <c r="D1063">
        <f t="shared" si="16"/>
        <v>0</v>
      </c>
      <c r="E1063">
        <f>COUNTIF($D$2:D1063,1)</f>
        <v>155</v>
      </c>
      <c r="F1063">
        <f>COUNTIF(D$2:D1063,0)</f>
        <v>907</v>
      </c>
    </row>
    <row r="1064" spans="1:6">
      <c r="A1064" s="3" t="s">
        <v>1368</v>
      </c>
      <c r="B1064" s="1">
        <v>3.28</v>
      </c>
      <c r="C1064" t="e">
        <f>VLOOKUP(A1064,Лист2!$A$2:$B$156,2,0)</f>
        <v>#N/A</v>
      </c>
      <c r="D1064">
        <f t="shared" si="16"/>
        <v>0</v>
      </c>
      <c r="E1064">
        <f>COUNTIF($D$2:D1064,1)</f>
        <v>155</v>
      </c>
      <c r="F1064">
        <f>COUNTIF(D$2:D1064,0)</f>
        <v>908</v>
      </c>
    </row>
    <row r="1065" spans="1:6">
      <c r="A1065" s="3" t="s">
        <v>160</v>
      </c>
      <c r="B1065" s="1">
        <v>3.27</v>
      </c>
      <c r="C1065" t="e">
        <f>VLOOKUP(A1065,Лист2!$A$2:$B$156,2,0)</f>
        <v>#N/A</v>
      </c>
      <c r="D1065">
        <f t="shared" si="16"/>
        <v>0</v>
      </c>
      <c r="E1065">
        <f>COUNTIF($D$2:D1065,1)</f>
        <v>155</v>
      </c>
      <c r="F1065">
        <f>COUNTIF(D$2:D1065,0)</f>
        <v>909</v>
      </c>
    </row>
    <row r="1066" spans="1:6">
      <c r="A1066" s="3" t="s">
        <v>129</v>
      </c>
      <c r="B1066" s="1">
        <v>3.27</v>
      </c>
      <c r="C1066" t="e">
        <f>VLOOKUP(A1066,Лист2!$A$2:$B$156,2,0)</f>
        <v>#N/A</v>
      </c>
      <c r="D1066">
        <f t="shared" si="16"/>
        <v>0</v>
      </c>
      <c r="E1066">
        <f>COUNTIF($D$2:D1066,1)</f>
        <v>155</v>
      </c>
      <c r="F1066">
        <f>COUNTIF(D$2:D1066,0)</f>
        <v>910</v>
      </c>
    </row>
    <row r="1067" spans="1:6">
      <c r="A1067" s="3" t="s">
        <v>306</v>
      </c>
      <c r="B1067" s="1">
        <v>3.27</v>
      </c>
      <c r="C1067" t="e">
        <f>VLOOKUP(A1067,Лист2!$A$2:$B$156,2,0)</f>
        <v>#N/A</v>
      </c>
      <c r="D1067">
        <f t="shared" si="16"/>
        <v>0</v>
      </c>
      <c r="E1067">
        <f>COUNTIF($D$2:D1067,1)</f>
        <v>155</v>
      </c>
      <c r="F1067">
        <f>COUNTIF(D$2:D1067,0)</f>
        <v>911</v>
      </c>
    </row>
    <row r="1068" spans="1:6">
      <c r="A1068" s="3" t="s">
        <v>158</v>
      </c>
      <c r="B1068" s="1">
        <v>3.27</v>
      </c>
      <c r="C1068" t="e">
        <f>VLOOKUP(A1068,Лист2!$A$2:$B$156,2,0)</f>
        <v>#N/A</v>
      </c>
      <c r="D1068">
        <f t="shared" si="16"/>
        <v>0</v>
      </c>
      <c r="E1068">
        <f>COUNTIF($D$2:D1068,1)</f>
        <v>155</v>
      </c>
      <c r="F1068">
        <f>COUNTIF(D$2:D1068,0)</f>
        <v>912</v>
      </c>
    </row>
    <row r="1069" spans="1:6">
      <c r="A1069" s="3" t="s">
        <v>266</v>
      </c>
      <c r="B1069" s="1">
        <v>3.27</v>
      </c>
      <c r="C1069" t="e">
        <f>VLOOKUP(A1069,Лист2!$A$2:$B$156,2,0)</f>
        <v>#N/A</v>
      </c>
      <c r="D1069">
        <f t="shared" si="16"/>
        <v>0</v>
      </c>
      <c r="E1069">
        <f>COUNTIF($D$2:D1069,1)</f>
        <v>155</v>
      </c>
      <c r="F1069">
        <f>COUNTIF(D$2:D1069,0)</f>
        <v>913</v>
      </c>
    </row>
    <row r="1070" spans="1:6">
      <c r="A1070" s="3" t="s">
        <v>163</v>
      </c>
      <c r="B1070" s="1">
        <v>3.27</v>
      </c>
      <c r="C1070" t="e">
        <f>VLOOKUP(A1070,Лист2!$A$2:$B$156,2,0)</f>
        <v>#N/A</v>
      </c>
      <c r="D1070">
        <f t="shared" si="16"/>
        <v>0</v>
      </c>
      <c r="E1070">
        <f>COUNTIF($D$2:D1070,1)</f>
        <v>155</v>
      </c>
      <c r="F1070">
        <f>COUNTIF(D$2:D1070,0)</f>
        <v>914</v>
      </c>
    </row>
    <row r="1071" spans="1:6">
      <c r="A1071" s="3" t="s">
        <v>159</v>
      </c>
      <c r="B1071" s="1">
        <v>3.27</v>
      </c>
      <c r="C1071" t="e">
        <f>VLOOKUP(A1071,Лист2!$A$2:$B$156,2,0)</f>
        <v>#N/A</v>
      </c>
      <c r="D1071">
        <f t="shared" si="16"/>
        <v>0</v>
      </c>
      <c r="E1071">
        <f>COUNTIF($D$2:D1071,1)</f>
        <v>155</v>
      </c>
      <c r="F1071">
        <f>COUNTIF(D$2:D1071,0)</f>
        <v>915</v>
      </c>
    </row>
    <row r="1072" spans="1:6">
      <c r="A1072" s="3" t="s">
        <v>1195</v>
      </c>
      <c r="B1072" s="1">
        <v>3.26</v>
      </c>
      <c r="C1072" t="e">
        <f>VLOOKUP(A1072,Лист2!$A$2:$B$156,2,0)</f>
        <v>#N/A</v>
      </c>
      <c r="D1072">
        <f t="shared" si="16"/>
        <v>0</v>
      </c>
      <c r="E1072">
        <f>COUNTIF($D$2:D1072,1)</f>
        <v>155</v>
      </c>
      <c r="F1072">
        <f>COUNTIF(D$2:D1072,0)</f>
        <v>916</v>
      </c>
    </row>
    <row r="1073" spans="1:6">
      <c r="A1073" s="3" t="s">
        <v>1194</v>
      </c>
      <c r="B1073" s="1">
        <v>3.26</v>
      </c>
      <c r="C1073" t="e">
        <f>VLOOKUP(A1073,Лист2!$A$2:$B$156,2,0)</f>
        <v>#N/A</v>
      </c>
      <c r="D1073">
        <f t="shared" si="16"/>
        <v>0</v>
      </c>
      <c r="E1073">
        <f>COUNTIF($D$2:D1073,1)</f>
        <v>155</v>
      </c>
      <c r="F1073">
        <f>COUNTIF(D$2:D1073,0)</f>
        <v>917</v>
      </c>
    </row>
    <row r="1074" spans="1:6">
      <c r="A1074" s="3" t="s">
        <v>71</v>
      </c>
      <c r="B1074" s="1">
        <v>3.26</v>
      </c>
      <c r="C1074" t="e">
        <f>VLOOKUP(A1074,Лист2!$A$2:$B$156,2,0)</f>
        <v>#N/A</v>
      </c>
      <c r="D1074">
        <f t="shared" si="16"/>
        <v>0</v>
      </c>
      <c r="E1074">
        <f>COUNTIF($D$2:D1074,1)</f>
        <v>155</v>
      </c>
      <c r="F1074">
        <f>COUNTIF(D$2:D1074,0)</f>
        <v>918</v>
      </c>
    </row>
    <row r="1075" spans="1:6">
      <c r="A1075" s="3" t="s">
        <v>125</v>
      </c>
      <c r="B1075" s="1">
        <v>3.25</v>
      </c>
      <c r="C1075" t="e">
        <f>VLOOKUP(A1075,Лист2!$A$2:$B$156,2,0)</f>
        <v>#N/A</v>
      </c>
      <c r="D1075">
        <f t="shared" si="16"/>
        <v>0</v>
      </c>
      <c r="E1075">
        <f>COUNTIF($D$2:D1075,1)</f>
        <v>155</v>
      </c>
      <c r="F1075">
        <f>COUNTIF(D$2:D1075,0)</f>
        <v>919</v>
      </c>
    </row>
    <row r="1076" spans="1:6">
      <c r="A1076" s="3" t="s">
        <v>1147</v>
      </c>
      <c r="B1076" s="1">
        <v>3.25</v>
      </c>
      <c r="C1076" t="e">
        <f>VLOOKUP(A1076,Лист2!$A$2:$B$156,2,0)</f>
        <v>#N/A</v>
      </c>
      <c r="D1076">
        <f t="shared" si="16"/>
        <v>0</v>
      </c>
      <c r="E1076">
        <f>COUNTIF($D$2:D1076,1)</f>
        <v>155</v>
      </c>
      <c r="F1076">
        <f>COUNTIF(D$2:D1076,0)</f>
        <v>920</v>
      </c>
    </row>
    <row r="1077" spans="1:6">
      <c r="A1077" s="3" t="s">
        <v>1093</v>
      </c>
      <c r="B1077" s="1">
        <v>3.25</v>
      </c>
      <c r="C1077" t="e">
        <f>VLOOKUP(A1077,Лист2!$A$2:$B$156,2,0)</f>
        <v>#N/A</v>
      </c>
      <c r="D1077">
        <f t="shared" si="16"/>
        <v>0</v>
      </c>
      <c r="E1077">
        <f>COUNTIF($D$2:D1077,1)</f>
        <v>155</v>
      </c>
      <c r="F1077">
        <f>COUNTIF(D$2:D1077,0)</f>
        <v>921</v>
      </c>
    </row>
    <row r="1078" spans="1:6">
      <c r="A1078" s="3" t="s">
        <v>1101</v>
      </c>
      <c r="B1078" s="1">
        <v>3.25</v>
      </c>
      <c r="C1078" t="e">
        <f>VLOOKUP(A1078,Лист2!$A$2:$B$156,2,0)</f>
        <v>#N/A</v>
      </c>
      <c r="D1078">
        <f t="shared" si="16"/>
        <v>0</v>
      </c>
      <c r="E1078">
        <f>COUNTIF($D$2:D1078,1)</f>
        <v>155</v>
      </c>
      <c r="F1078">
        <f>COUNTIF(D$2:D1078,0)</f>
        <v>922</v>
      </c>
    </row>
    <row r="1079" spans="1:6">
      <c r="A1079" s="3" t="s">
        <v>181</v>
      </c>
      <c r="B1079" s="1">
        <v>3.25</v>
      </c>
      <c r="C1079" t="e">
        <f>VLOOKUP(A1079,Лист2!$A$2:$B$156,2,0)</f>
        <v>#N/A</v>
      </c>
      <c r="D1079">
        <f t="shared" si="16"/>
        <v>0</v>
      </c>
      <c r="E1079">
        <f>COUNTIF($D$2:D1079,1)</f>
        <v>155</v>
      </c>
      <c r="F1079">
        <f>COUNTIF(D$2:D1079,0)</f>
        <v>923</v>
      </c>
    </row>
    <row r="1080" spans="1:6">
      <c r="A1080" s="3" t="s">
        <v>7</v>
      </c>
      <c r="B1080" s="1">
        <v>3.25</v>
      </c>
      <c r="C1080" t="e">
        <f>VLOOKUP(A1080,Лист2!$A$2:$B$156,2,0)</f>
        <v>#N/A</v>
      </c>
      <c r="D1080">
        <f t="shared" si="16"/>
        <v>0</v>
      </c>
      <c r="E1080">
        <f>COUNTIF($D$2:D1080,1)</f>
        <v>155</v>
      </c>
      <c r="F1080">
        <f>COUNTIF(D$2:D1080,0)</f>
        <v>924</v>
      </c>
    </row>
    <row r="1081" spans="1:6">
      <c r="A1081" s="3" t="s">
        <v>1146</v>
      </c>
      <c r="B1081" s="1">
        <v>3.25</v>
      </c>
      <c r="C1081" t="e">
        <f>VLOOKUP(A1081,Лист2!$A$2:$B$156,2,0)</f>
        <v>#N/A</v>
      </c>
      <c r="D1081">
        <f t="shared" si="16"/>
        <v>0</v>
      </c>
      <c r="E1081">
        <f>COUNTIF($D$2:D1081,1)</f>
        <v>155</v>
      </c>
      <c r="F1081">
        <f>COUNTIF(D$2:D1081,0)</f>
        <v>925</v>
      </c>
    </row>
    <row r="1082" spans="1:6">
      <c r="A1082" s="3" t="s">
        <v>1092</v>
      </c>
      <c r="B1082" s="1">
        <v>3.25</v>
      </c>
      <c r="C1082" t="e">
        <f>VLOOKUP(A1082,Лист2!$A$2:$B$156,2,0)</f>
        <v>#N/A</v>
      </c>
      <c r="D1082">
        <f t="shared" si="16"/>
        <v>0</v>
      </c>
      <c r="E1082">
        <f>COUNTIF($D$2:D1082,1)</f>
        <v>155</v>
      </c>
      <c r="F1082">
        <f>COUNTIF(D$2:D1082,0)</f>
        <v>926</v>
      </c>
    </row>
    <row r="1083" spans="1:6">
      <c r="A1083" s="3" t="s">
        <v>1199</v>
      </c>
      <c r="B1083" s="1">
        <v>3.24</v>
      </c>
      <c r="C1083" t="e">
        <f>VLOOKUP(A1083,Лист2!$A$2:$B$156,2,0)</f>
        <v>#N/A</v>
      </c>
      <c r="D1083">
        <f t="shared" si="16"/>
        <v>0</v>
      </c>
      <c r="E1083">
        <f>COUNTIF($D$2:D1083,1)</f>
        <v>155</v>
      </c>
      <c r="F1083">
        <f>COUNTIF(D$2:D1083,0)</f>
        <v>927</v>
      </c>
    </row>
    <row r="1084" spans="1:6">
      <c r="A1084" s="3" t="s">
        <v>1301</v>
      </c>
      <c r="B1084" s="1">
        <v>3.24</v>
      </c>
      <c r="C1084" t="e">
        <f>VLOOKUP(A1084,Лист2!$A$2:$B$156,2,0)</f>
        <v>#N/A</v>
      </c>
      <c r="D1084">
        <f t="shared" si="16"/>
        <v>0</v>
      </c>
      <c r="E1084">
        <f>COUNTIF($D$2:D1084,1)</f>
        <v>155</v>
      </c>
      <c r="F1084">
        <f>COUNTIF(D$2:D1084,0)</f>
        <v>928</v>
      </c>
    </row>
    <row r="1085" spans="1:6">
      <c r="A1085" s="3" t="s">
        <v>1271</v>
      </c>
      <c r="B1085" s="1">
        <v>3.24</v>
      </c>
      <c r="C1085" t="e">
        <f>VLOOKUP(A1085,Лист2!$A$2:$B$156,2,0)</f>
        <v>#N/A</v>
      </c>
      <c r="D1085">
        <f t="shared" si="16"/>
        <v>0</v>
      </c>
      <c r="E1085">
        <f>COUNTIF($D$2:D1085,1)</f>
        <v>155</v>
      </c>
      <c r="F1085">
        <f>COUNTIF(D$2:D1085,0)</f>
        <v>929</v>
      </c>
    </row>
    <row r="1086" spans="1:6">
      <c r="A1086" s="3" t="s">
        <v>1110</v>
      </c>
      <c r="B1086" s="1">
        <v>3.24</v>
      </c>
      <c r="C1086" t="e">
        <f>VLOOKUP(A1086,Лист2!$A$2:$B$156,2,0)</f>
        <v>#N/A</v>
      </c>
      <c r="D1086">
        <f t="shared" si="16"/>
        <v>0</v>
      </c>
      <c r="E1086">
        <f>COUNTIF($D$2:D1086,1)</f>
        <v>155</v>
      </c>
      <c r="F1086">
        <f>COUNTIF(D$2:D1086,0)</f>
        <v>930</v>
      </c>
    </row>
    <row r="1087" spans="1:6">
      <c r="A1087" s="3" t="s">
        <v>164</v>
      </c>
      <c r="B1087" s="1">
        <v>3.24</v>
      </c>
      <c r="C1087" t="e">
        <f>VLOOKUP(A1087,Лист2!$A$2:$B$156,2,0)</f>
        <v>#N/A</v>
      </c>
      <c r="D1087">
        <f t="shared" si="16"/>
        <v>0</v>
      </c>
      <c r="E1087">
        <f>COUNTIF($D$2:D1087,1)</f>
        <v>155</v>
      </c>
      <c r="F1087">
        <f>COUNTIF(D$2:D1087,0)</f>
        <v>931</v>
      </c>
    </row>
    <row r="1088" spans="1:6">
      <c r="A1088" s="3" t="s">
        <v>133</v>
      </c>
      <c r="B1088" s="1">
        <v>3.24</v>
      </c>
      <c r="C1088" t="e">
        <f>VLOOKUP(A1088,Лист2!$A$2:$B$156,2,0)</f>
        <v>#N/A</v>
      </c>
      <c r="D1088">
        <f t="shared" si="16"/>
        <v>0</v>
      </c>
      <c r="E1088">
        <f>COUNTIF($D$2:D1088,1)</f>
        <v>155</v>
      </c>
      <c r="F1088">
        <f>COUNTIF(D$2:D1088,0)</f>
        <v>932</v>
      </c>
    </row>
    <row r="1089" spans="1:6">
      <c r="A1089" s="3" t="s">
        <v>1270</v>
      </c>
      <c r="B1089" s="1">
        <v>3.24</v>
      </c>
      <c r="C1089" t="e">
        <f>VLOOKUP(A1089,Лист2!$A$2:$B$156,2,0)</f>
        <v>#N/A</v>
      </c>
      <c r="D1089">
        <f t="shared" si="16"/>
        <v>0</v>
      </c>
      <c r="E1089">
        <f>COUNTIF($D$2:D1089,1)</f>
        <v>155</v>
      </c>
      <c r="F1089">
        <f>COUNTIF(D$2:D1089,0)</f>
        <v>933</v>
      </c>
    </row>
    <row r="1090" spans="1:6">
      <c r="A1090" s="3" t="s">
        <v>132</v>
      </c>
      <c r="B1090" s="1">
        <v>3.24</v>
      </c>
      <c r="C1090" t="e">
        <f>VLOOKUP(A1090,Лист2!$A$2:$B$156,2,0)</f>
        <v>#N/A</v>
      </c>
      <c r="D1090">
        <f t="shared" si="16"/>
        <v>0</v>
      </c>
      <c r="E1090">
        <f>COUNTIF($D$2:D1090,1)</f>
        <v>155</v>
      </c>
      <c r="F1090">
        <f>COUNTIF(D$2:D1090,0)</f>
        <v>934</v>
      </c>
    </row>
    <row r="1091" spans="1:6">
      <c r="A1091" s="3" t="s">
        <v>1302</v>
      </c>
      <c r="B1091" s="1">
        <v>3.24</v>
      </c>
      <c r="C1091" t="e">
        <f>VLOOKUP(A1091,Лист2!$A$2:$B$156,2,0)</f>
        <v>#N/A</v>
      </c>
      <c r="D1091">
        <f t="shared" ref="D1091:D1154" si="17">IFERROR(C1091:C2452,0)</f>
        <v>0</v>
      </c>
      <c r="E1091">
        <f>COUNTIF($D$2:D1091,1)</f>
        <v>155</v>
      </c>
      <c r="F1091">
        <f>COUNTIF(D$2:D1091,0)</f>
        <v>935</v>
      </c>
    </row>
    <row r="1092" spans="1:6">
      <c r="A1092" s="3" t="s">
        <v>1200</v>
      </c>
      <c r="B1092" s="1">
        <v>3.24</v>
      </c>
      <c r="C1092" t="e">
        <f>VLOOKUP(A1092,Лист2!$A$2:$B$156,2,0)</f>
        <v>#N/A</v>
      </c>
      <c r="D1092">
        <f t="shared" si="17"/>
        <v>0</v>
      </c>
      <c r="E1092">
        <f>COUNTIF($D$2:D1092,1)</f>
        <v>155</v>
      </c>
      <c r="F1092">
        <f>COUNTIF(D$2:D1092,0)</f>
        <v>936</v>
      </c>
    </row>
    <row r="1093" spans="1:6">
      <c r="A1093" s="3" t="s">
        <v>174</v>
      </c>
      <c r="B1093" s="1">
        <v>3.23</v>
      </c>
      <c r="C1093" t="e">
        <f>VLOOKUP(A1093,Лист2!$A$2:$B$156,2,0)</f>
        <v>#N/A</v>
      </c>
      <c r="D1093">
        <f t="shared" si="17"/>
        <v>0</v>
      </c>
      <c r="E1093">
        <f>COUNTIF($D$2:D1093,1)</f>
        <v>155</v>
      </c>
      <c r="F1093">
        <f>COUNTIF(D$2:D1093,0)</f>
        <v>937</v>
      </c>
    </row>
    <row r="1094" spans="1:6">
      <c r="A1094" s="3" t="s">
        <v>146</v>
      </c>
      <c r="B1094" s="1">
        <v>3.23</v>
      </c>
      <c r="C1094" t="e">
        <f>VLOOKUP(A1094,Лист2!$A$2:$B$156,2,0)</f>
        <v>#N/A</v>
      </c>
      <c r="D1094">
        <f t="shared" si="17"/>
        <v>0</v>
      </c>
      <c r="E1094">
        <f>COUNTIF($D$2:D1094,1)</f>
        <v>155</v>
      </c>
      <c r="F1094">
        <f>COUNTIF(D$2:D1094,0)</f>
        <v>938</v>
      </c>
    </row>
    <row r="1095" spans="1:6">
      <c r="A1095" s="3" t="s">
        <v>170</v>
      </c>
      <c r="B1095" s="1">
        <v>3.22</v>
      </c>
      <c r="C1095" t="e">
        <f>VLOOKUP(A1095,Лист2!$A$2:$B$156,2,0)</f>
        <v>#N/A</v>
      </c>
      <c r="D1095">
        <f t="shared" si="17"/>
        <v>0</v>
      </c>
      <c r="E1095">
        <f>COUNTIF($D$2:D1095,1)</f>
        <v>155</v>
      </c>
      <c r="F1095">
        <f>COUNTIF(D$2:D1095,0)</f>
        <v>939</v>
      </c>
    </row>
    <row r="1096" spans="1:6">
      <c r="A1096" s="3" t="s">
        <v>169</v>
      </c>
      <c r="B1096" s="1">
        <v>3.22</v>
      </c>
      <c r="C1096" t="e">
        <f>VLOOKUP(A1096,Лист2!$A$2:$B$156,2,0)</f>
        <v>#N/A</v>
      </c>
      <c r="D1096">
        <f t="shared" si="17"/>
        <v>0</v>
      </c>
      <c r="E1096">
        <f>COUNTIF($D$2:D1096,1)</f>
        <v>155</v>
      </c>
      <c r="F1096">
        <f>COUNTIF(D$2:D1096,0)</f>
        <v>940</v>
      </c>
    </row>
    <row r="1097" spans="1:6">
      <c r="A1097" s="3" t="s">
        <v>1152</v>
      </c>
      <c r="B1097" s="1">
        <v>3.22</v>
      </c>
      <c r="C1097" t="e">
        <f>VLOOKUP(A1097,Лист2!$A$2:$B$156,2,0)</f>
        <v>#N/A</v>
      </c>
      <c r="D1097">
        <f t="shared" si="17"/>
        <v>0</v>
      </c>
      <c r="E1097">
        <f>COUNTIF($D$2:D1097,1)</f>
        <v>155</v>
      </c>
      <c r="F1097">
        <f>COUNTIF(D$2:D1097,0)</f>
        <v>941</v>
      </c>
    </row>
    <row r="1098" spans="1:6">
      <c r="A1098" s="3" t="s">
        <v>35</v>
      </c>
      <c r="B1098" s="1">
        <v>3.22</v>
      </c>
      <c r="C1098" t="e">
        <f>VLOOKUP(A1098,Лист2!$A$2:$B$156,2,0)</f>
        <v>#N/A</v>
      </c>
      <c r="D1098">
        <f t="shared" si="17"/>
        <v>0</v>
      </c>
      <c r="E1098">
        <f>COUNTIF($D$2:D1098,1)</f>
        <v>155</v>
      </c>
      <c r="F1098">
        <f>COUNTIF(D$2:D1098,0)</f>
        <v>942</v>
      </c>
    </row>
    <row r="1099" spans="1:6">
      <c r="A1099" s="3" t="s">
        <v>189</v>
      </c>
      <c r="B1099" s="1">
        <v>3.21</v>
      </c>
      <c r="C1099" t="e">
        <f>VLOOKUP(A1099,Лист2!$A$2:$B$156,2,0)</f>
        <v>#N/A</v>
      </c>
      <c r="D1099">
        <f t="shared" si="17"/>
        <v>0</v>
      </c>
      <c r="E1099">
        <f>COUNTIF($D$2:D1099,1)</f>
        <v>155</v>
      </c>
      <c r="F1099">
        <f>COUNTIF(D$2:D1099,0)</f>
        <v>943</v>
      </c>
    </row>
    <row r="1100" spans="1:6">
      <c r="A1100" s="3" t="s">
        <v>191</v>
      </c>
      <c r="B1100" s="1">
        <v>3.21</v>
      </c>
      <c r="C1100" t="e">
        <f>VLOOKUP(A1100,Лист2!$A$2:$B$156,2,0)</f>
        <v>#N/A</v>
      </c>
      <c r="D1100">
        <f t="shared" si="17"/>
        <v>0</v>
      </c>
      <c r="E1100">
        <f>COUNTIF($D$2:D1100,1)</f>
        <v>155</v>
      </c>
      <c r="F1100">
        <f>COUNTIF(D$2:D1100,0)</f>
        <v>944</v>
      </c>
    </row>
    <row r="1101" spans="1:6">
      <c r="A1101" s="3" t="s">
        <v>1375</v>
      </c>
      <c r="B1101" s="1">
        <v>3.21</v>
      </c>
      <c r="C1101" t="e">
        <f>VLOOKUP(A1101,Лист2!$A$2:$B$156,2,0)</f>
        <v>#N/A</v>
      </c>
      <c r="D1101">
        <f t="shared" si="17"/>
        <v>0</v>
      </c>
      <c r="E1101">
        <f>COUNTIF($D$2:D1101,1)</f>
        <v>155</v>
      </c>
      <c r="F1101">
        <f>COUNTIF(D$2:D1101,0)</f>
        <v>945</v>
      </c>
    </row>
    <row r="1102" spans="1:6">
      <c r="A1102" s="3" t="s">
        <v>190</v>
      </c>
      <c r="B1102" s="1">
        <v>3.21</v>
      </c>
      <c r="C1102" t="e">
        <f>VLOOKUP(A1102,Лист2!$A$2:$B$156,2,0)</f>
        <v>#N/A</v>
      </c>
      <c r="D1102">
        <f t="shared" si="17"/>
        <v>0</v>
      </c>
      <c r="E1102">
        <f>COUNTIF($D$2:D1102,1)</f>
        <v>155</v>
      </c>
      <c r="F1102">
        <f>COUNTIF(D$2:D1102,0)</f>
        <v>946</v>
      </c>
    </row>
    <row r="1103" spans="1:6">
      <c r="A1103" s="3" t="s">
        <v>157</v>
      </c>
      <c r="B1103" s="1">
        <v>3.21</v>
      </c>
      <c r="C1103" t="e">
        <f>VLOOKUP(A1103,Лист2!$A$2:$B$156,2,0)</f>
        <v>#N/A</v>
      </c>
      <c r="D1103">
        <f t="shared" si="17"/>
        <v>0</v>
      </c>
      <c r="E1103">
        <f>COUNTIF($D$2:D1103,1)</f>
        <v>155</v>
      </c>
      <c r="F1103">
        <f>COUNTIF(D$2:D1103,0)</f>
        <v>947</v>
      </c>
    </row>
    <row r="1104" spans="1:6">
      <c r="A1104" s="3" t="s">
        <v>252</v>
      </c>
      <c r="B1104" s="1">
        <v>3.2</v>
      </c>
      <c r="C1104" t="e">
        <f>VLOOKUP(A1104,Лист2!$A$2:$B$156,2,0)</f>
        <v>#N/A</v>
      </c>
      <c r="D1104">
        <f t="shared" si="17"/>
        <v>0</v>
      </c>
      <c r="E1104">
        <f>COUNTIF($D$2:D1104,1)</f>
        <v>155</v>
      </c>
      <c r="F1104">
        <f>COUNTIF(D$2:D1104,0)</f>
        <v>948</v>
      </c>
    </row>
    <row r="1105" spans="1:6">
      <c r="A1105" s="3" t="s">
        <v>1202</v>
      </c>
      <c r="B1105" s="1">
        <v>3.2</v>
      </c>
      <c r="C1105" t="e">
        <f>VLOOKUP(A1105,Лист2!$A$2:$B$156,2,0)</f>
        <v>#N/A</v>
      </c>
      <c r="D1105">
        <f t="shared" si="17"/>
        <v>0</v>
      </c>
      <c r="E1105">
        <f>COUNTIF($D$2:D1105,1)</f>
        <v>155</v>
      </c>
      <c r="F1105">
        <f>COUNTIF(D$2:D1105,0)</f>
        <v>949</v>
      </c>
    </row>
    <row r="1106" spans="1:6">
      <c r="A1106" s="3" t="s">
        <v>248</v>
      </c>
      <c r="B1106" s="1">
        <v>3.2</v>
      </c>
      <c r="C1106" t="e">
        <f>VLOOKUP(A1106,Лист2!$A$2:$B$156,2,0)</f>
        <v>#N/A</v>
      </c>
      <c r="D1106">
        <f t="shared" si="17"/>
        <v>0</v>
      </c>
      <c r="E1106">
        <f>COUNTIF($D$2:D1106,1)</f>
        <v>155</v>
      </c>
      <c r="F1106">
        <f>COUNTIF(D$2:D1106,0)</f>
        <v>950</v>
      </c>
    </row>
    <row r="1107" spans="1:6">
      <c r="A1107" s="3" t="s">
        <v>145</v>
      </c>
      <c r="B1107" s="1">
        <v>3.2</v>
      </c>
      <c r="C1107" t="e">
        <f>VLOOKUP(A1107,Лист2!$A$2:$B$156,2,0)</f>
        <v>#N/A</v>
      </c>
      <c r="D1107">
        <f t="shared" si="17"/>
        <v>0</v>
      </c>
      <c r="E1107">
        <f>COUNTIF($D$2:D1107,1)</f>
        <v>155</v>
      </c>
      <c r="F1107">
        <f>COUNTIF(D$2:D1107,0)</f>
        <v>951</v>
      </c>
    </row>
    <row r="1108" spans="1:6">
      <c r="A1108" s="3" t="s">
        <v>1235</v>
      </c>
      <c r="B1108" s="1">
        <v>3.2</v>
      </c>
      <c r="C1108" t="e">
        <f>VLOOKUP(A1108,Лист2!$A$2:$B$156,2,0)</f>
        <v>#N/A</v>
      </c>
      <c r="D1108">
        <f t="shared" si="17"/>
        <v>0</v>
      </c>
      <c r="E1108">
        <f>COUNTIF($D$2:D1108,1)</f>
        <v>155</v>
      </c>
      <c r="F1108">
        <f>COUNTIF(D$2:D1108,0)</f>
        <v>952</v>
      </c>
    </row>
    <row r="1109" spans="1:6">
      <c r="A1109" s="3" t="s">
        <v>144</v>
      </c>
      <c r="B1109" s="1">
        <v>3.2</v>
      </c>
      <c r="C1109" t="e">
        <f>VLOOKUP(A1109,Лист2!$A$2:$B$156,2,0)</f>
        <v>#N/A</v>
      </c>
      <c r="D1109">
        <f t="shared" si="17"/>
        <v>0</v>
      </c>
      <c r="E1109">
        <f>COUNTIF($D$2:D1109,1)</f>
        <v>155</v>
      </c>
      <c r="F1109">
        <f>COUNTIF(D$2:D1109,0)</f>
        <v>953</v>
      </c>
    </row>
    <row r="1110" spans="1:6">
      <c r="A1110" s="3" t="s">
        <v>249</v>
      </c>
      <c r="B1110" s="1">
        <v>3.2</v>
      </c>
      <c r="C1110" t="e">
        <f>VLOOKUP(A1110,Лист2!$A$2:$B$156,2,0)</f>
        <v>#N/A</v>
      </c>
      <c r="D1110">
        <f t="shared" si="17"/>
        <v>0</v>
      </c>
      <c r="E1110">
        <f>COUNTIF($D$2:D1110,1)</f>
        <v>155</v>
      </c>
      <c r="F1110">
        <f>COUNTIF(D$2:D1110,0)</f>
        <v>954</v>
      </c>
    </row>
    <row r="1111" spans="1:6">
      <c r="A1111" s="3" t="s">
        <v>143</v>
      </c>
      <c r="B1111" s="1">
        <v>3.2</v>
      </c>
      <c r="C1111" t="e">
        <f>VLOOKUP(A1111,Лист2!$A$2:$B$156,2,0)</f>
        <v>#N/A</v>
      </c>
      <c r="D1111">
        <f t="shared" si="17"/>
        <v>0</v>
      </c>
      <c r="E1111">
        <f>COUNTIF($D$2:D1111,1)</f>
        <v>155</v>
      </c>
      <c r="F1111">
        <f>COUNTIF(D$2:D1111,0)</f>
        <v>955</v>
      </c>
    </row>
    <row r="1112" spans="1:6">
      <c r="A1112" s="3" t="s">
        <v>1203</v>
      </c>
      <c r="B1112" s="1">
        <v>3.2</v>
      </c>
      <c r="C1112" t="e">
        <f>VLOOKUP(A1112,Лист2!$A$2:$B$156,2,0)</f>
        <v>#N/A</v>
      </c>
      <c r="D1112">
        <f t="shared" si="17"/>
        <v>0</v>
      </c>
      <c r="E1112">
        <f>COUNTIF($D$2:D1112,1)</f>
        <v>155</v>
      </c>
      <c r="F1112">
        <f>COUNTIF(D$2:D1112,0)</f>
        <v>956</v>
      </c>
    </row>
    <row r="1113" spans="1:6">
      <c r="A1113" s="3" t="s">
        <v>1352</v>
      </c>
      <c r="B1113" s="1">
        <v>3.2</v>
      </c>
      <c r="C1113" t="e">
        <f>VLOOKUP(A1113,Лист2!$A$2:$B$156,2,0)</f>
        <v>#N/A</v>
      </c>
      <c r="D1113">
        <f t="shared" si="17"/>
        <v>0</v>
      </c>
      <c r="E1113">
        <f>COUNTIF($D$2:D1113,1)</f>
        <v>155</v>
      </c>
      <c r="F1113">
        <f>COUNTIF(D$2:D1113,0)</f>
        <v>957</v>
      </c>
    </row>
    <row r="1114" spans="1:6">
      <c r="A1114" s="3" t="s">
        <v>136</v>
      </c>
      <c r="B1114" s="1">
        <v>3.19</v>
      </c>
      <c r="C1114" t="e">
        <f>VLOOKUP(A1114,Лист2!$A$2:$B$156,2,0)</f>
        <v>#N/A</v>
      </c>
      <c r="D1114">
        <f t="shared" si="17"/>
        <v>0</v>
      </c>
      <c r="E1114">
        <f>COUNTIF($D$2:D1114,1)</f>
        <v>155</v>
      </c>
      <c r="F1114">
        <f>COUNTIF(D$2:D1114,0)</f>
        <v>958</v>
      </c>
    </row>
    <row r="1115" spans="1:6">
      <c r="A1115" s="3" t="s">
        <v>9</v>
      </c>
      <c r="B1115" s="1">
        <v>3.19</v>
      </c>
      <c r="C1115" t="e">
        <f>VLOOKUP(A1115,Лист2!$A$2:$B$156,2,0)</f>
        <v>#N/A</v>
      </c>
      <c r="D1115">
        <f t="shared" si="17"/>
        <v>0</v>
      </c>
      <c r="E1115">
        <f>COUNTIF($D$2:D1115,1)</f>
        <v>155</v>
      </c>
      <c r="F1115">
        <f>COUNTIF(D$2:D1115,0)</f>
        <v>959</v>
      </c>
    </row>
    <row r="1116" spans="1:6">
      <c r="A1116" s="3" t="s">
        <v>134</v>
      </c>
      <c r="B1116" s="1">
        <v>3.19</v>
      </c>
      <c r="C1116" t="e">
        <f>VLOOKUP(A1116,Лист2!$A$2:$B$156,2,0)</f>
        <v>#N/A</v>
      </c>
      <c r="D1116">
        <f t="shared" si="17"/>
        <v>0</v>
      </c>
      <c r="E1116">
        <f>COUNTIF($D$2:D1116,1)</f>
        <v>155</v>
      </c>
      <c r="F1116">
        <f>COUNTIF(D$2:D1116,0)</f>
        <v>960</v>
      </c>
    </row>
    <row r="1117" spans="1:6">
      <c r="A1117" s="3" t="s">
        <v>1347</v>
      </c>
      <c r="B1117" s="1">
        <v>3.19</v>
      </c>
      <c r="C1117" t="e">
        <f>VLOOKUP(A1117,Лист2!$A$2:$B$156,2,0)</f>
        <v>#N/A</v>
      </c>
      <c r="D1117">
        <f t="shared" si="17"/>
        <v>0</v>
      </c>
      <c r="E1117">
        <f>COUNTIF($D$2:D1117,1)</f>
        <v>155</v>
      </c>
      <c r="F1117">
        <f>COUNTIF(D$2:D1117,0)</f>
        <v>961</v>
      </c>
    </row>
    <row r="1118" spans="1:6">
      <c r="A1118" s="3" t="s">
        <v>1278</v>
      </c>
      <c r="B1118" s="1">
        <v>3.19</v>
      </c>
      <c r="C1118" t="e">
        <f>VLOOKUP(A1118,Лист2!$A$2:$B$156,2,0)</f>
        <v>#N/A</v>
      </c>
      <c r="D1118">
        <f t="shared" si="17"/>
        <v>0</v>
      </c>
      <c r="E1118">
        <f>COUNTIF($D$2:D1118,1)</f>
        <v>155</v>
      </c>
      <c r="F1118">
        <f>COUNTIF(D$2:D1118,0)</f>
        <v>962</v>
      </c>
    </row>
    <row r="1119" spans="1:6">
      <c r="A1119" s="3" t="s">
        <v>1345</v>
      </c>
      <c r="B1119" s="1">
        <v>3.19</v>
      </c>
      <c r="C1119" t="e">
        <f>VLOOKUP(A1119,Лист2!$A$2:$B$156,2,0)</f>
        <v>#N/A</v>
      </c>
      <c r="D1119">
        <f t="shared" si="17"/>
        <v>0</v>
      </c>
      <c r="E1119">
        <f>COUNTIF($D$2:D1119,1)</f>
        <v>155</v>
      </c>
      <c r="F1119">
        <f>COUNTIF(D$2:D1119,0)</f>
        <v>963</v>
      </c>
    </row>
    <row r="1120" spans="1:6">
      <c r="A1120" s="3" t="s">
        <v>1346</v>
      </c>
      <c r="B1120" s="1">
        <v>3.19</v>
      </c>
      <c r="C1120" t="e">
        <f>VLOOKUP(A1120,Лист2!$A$2:$B$156,2,0)</f>
        <v>#N/A</v>
      </c>
      <c r="D1120">
        <f t="shared" si="17"/>
        <v>0</v>
      </c>
      <c r="E1120">
        <f>COUNTIF($D$2:D1120,1)</f>
        <v>155</v>
      </c>
      <c r="F1120">
        <f>COUNTIF(D$2:D1120,0)</f>
        <v>964</v>
      </c>
    </row>
    <row r="1121" spans="1:6">
      <c r="A1121" s="3" t="s">
        <v>1106</v>
      </c>
      <c r="B1121" s="1">
        <v>3.18</v>
      </c>
      <c r="C1121" t="e">
        <f>VLOOKUP(A1121,Лист2!$A$2:$B$156,2,0)</f>
        <v>#N/A</v>
      </c>
      <c r="D1121">
        <f t="shared" si="17"/>
        <v>0</v>
      </c>
      <c r="E1121">
        <f>COUNTIF($D$2:D1121,1)</f>
        <v>155</v>
      </c>
      <c r="F1121">
        <f>COUNTIF(D$2:D1121,0)</f>
        <v>965</v>
      </c>
    </row>
    <row r="1122" spans="1:6">
      <c r="A1122" s="3" t="s">
        <v>216</v>
      </c>
      <c r="B1122" s="1">
        <v>3.18</v>
      </c>
      <c r="C1122" t="e">
        <f>VLOOKUP(A1122,Лист2!$A$2:$B$156,2,0)</f>
        <v>#N/A</v>
      </c>
      <c r="D1122">
        <f t="shared" si="17"/>
        <v>0</v>
      </c>
      <c r="E1122">
        <f>COUNTIF($D$2:D1122,1)</f>
        <v>155</v>
      </c>
      <c r="F1122">
        <f>COUNTIF(D$2:D1122,0)</f>
        <v>966</v>
      </c>
    </row>
    <row r="1123" spans="1:6">
      <c r="A1123" s="3" t="s">
        <v>1142</v>
      </c>
      <c r="B1123" s="1">
        <v>3.18</v>
      </c>
      <c r="C1123" t="e">
        <f>VLOOKUP(A1123,Лист2!$A$2:$B$156,2,0)</f>
        <v>#N/A</v>
      </c>
      <c r="D1123">
        <f t="shared" si="17"/>
        <v>0</v>
      </c>
      <c r="E1123">
        <f>COUNTIF($D$2:D1123,1)</f>
        <v>155</v>
      </c>
      <c r="F1123">
        <f>COUNTIF(D$2:D1123,0)</f>
        <v>967</v>
      </c>
    </row>
    <row r="1124" spans="1:6">
      <c r="A1124" s="3" t="s">
        <v>1250</v>
      </c>
      <c r="B1124" s="1">
        <v>3.18</v>
      </c>
      <c r="C1124" t="e">
        <f>VLOOKUP(A1124,Лист2!$A$2:$B$156,2,0)</f>
        <v>#N/A</v>
      </c>
      <c r="D1124">
        <f t="shared" si="17"/>
        <v>0</v>
      </c>
      <c r="E1124">
        <f>COUNTIF($D$2:D1124,1)</f>
        <v>155</v>
      </c>
      <c r="F1124">
        <f>COUNTIF(D$2:D1124,0)</f>
        <v>968</v>
      </c>
    </row>
    <row r="1125" spans="1:6">
      <c r="A1125" s="3" t="s">
        <v>1296</v>
      </c>
      <c r="B1125" s="1">
        <v>3.18</v>
      </c>
      <c r="C1125" t="e">
        <f>VLOOKUP(A1125,Лист2!$A$2:$B$156,2,0)</f>
        <v>#N/A</v>
      </c>
      <c r="D1125">
        <f t="shared" si="17"/>
        <v>0</v>
      </c>
      <c r="E1125">
        <f>COUNTIF($D$2:D1125,1)</f>
        <v>155</v>
      </c>
      <c r="F1125">
        <f>COUNTIF(D$2:D1125,0)</f>
        <v>969</v>
      </c>
    </row>
    <row r="1126" spans="1:6">
      <c r="A1126" s="3" t="s">
        <v>246</v>
      </c>
      <c r="B1126" s="1">
        <v>3.18</v>
      </c>
      <c r="C1126" t="e">
        <f>VLOOKUP(A1126,Лист2!$A$2:$B$156,2,0)</f>
        <v>#N/A</v>
      </c>
      <c r="D1126">
        <f t="shared" si="17"/>
        <v>0</v>
      </c>
      <c r="E1126">
        <f>COUNTIF($D$2:D1126,1)</f>
        <v>155</v>
      </c>
      <c r="F1126">
        <f>COUNTIF(D$2:D1126,0)</f>
        <v>970</v>
      </c>
    </row>
    <row r="1127" spans="1:6">
      <c r="A1127" s="3" t="s">
        <v>224</v>
      </c>
      <c r="B1127" s="1">
        <v>3.18</v>
      </c>
      <c r="C1127" t="e">
        <f>VLOOKUP(A1127,Лист2!$A$2:$B$156,2,0)</f>
        <v>#N/A</v>
      </c>
      <c r="D1127">
        <f t="shared" si="17"/>
        <v>0</v>
      </c>
      <c r="E1127">
        <f>COUNTIF($D$2:D1127,1)</f>
        <v>155</v>
      </c>
      <c r="F1127">
        <f>COUNTIF(D$2:D1127,0)</f>
        <v>971</v>
      </c>
    </row>
    <row r="1128" spans="1:6">
      <c r="A1128" s="3" t="s">
        <v>1168</v>
      </c>
      <c r="B1128" s="1">
        <v>3.18</v>
      </c>
      <c r="C1128" t="e">
        <f>VLOOKUP(A1128,Лист2!$A$2:$B$156,2,0)</f>
        <v>#N/A</v>
      </c>
      <c r="D1128">
        <f t="shared" si="17"/>
        <v>0</v>
      </c>
      <c r="E1128">
        <f>COUNTIF($D$2:D1128,1)</f>
        <v>155</v>
      </c>
      <c r="F1128">
        <f>COUNTIF(D$2:D1128,0)</f>
        <v>972</v>
      </c>
    </row>
    <row r="1129" spans="1:6">
      <c r="A1129" s="3" t="s">
        <v>87</v>
      </c>
      <c r="B1129" s="1">
        <v>3.17</v>
      </c>
      <c r="C1129" t="e">
        <f>VLOOKUP(A1129,Лист2!$A$2:$B$156,2,0)</f>
        <v>#N/A</v>
      </c>
      <c r="D1129">
        <f t="shared" si="17"/>
        <v>0</v>
      </c>
      <c r="E1129">
        <f>COUNTIF($D$2:D1129,1)</f>
        <v>155</v>
      </c>
      <c r="F1129">
        <f>COUNTIF(D$2:D1129,0)</f>
        <v>973</v>
      </c>
    </row>
    <row r="1130" spans="1:6">
      <c r="A1130" s="3" t="s">
        <v>74</v>
      </c>
      <c r="B1130" s="1">
        <v>3.17</v>
      </c>
      <c r="C1130" t="e">
        <f>VLOOKUP(A1130,Лист2!$A$2:$B$156,2,0)</f>
        <v>#N/A</v>
      </c>
      <c r="D1130">
        <f t="shared" si="17"/>
        <v>0</v>
      </c>
      <c r="E1130">
        <f>COUNTIF($D$2:D1130,1)</f>
        <v>155</v>
      </c>
      <c r="F1130">
        <f>COUNTIF(D$2:D1130,0)</f>
        <v>974</v>
      </c>
    </row>
    <row r="1131" spans="1:6">
      <c r="A1131" s="3" t="s">
        <v>1183</v>
      </c>
      <c r="B1131" s="1">
        <v>3.17</v>
      </c>
      <c r="C1131" t="e">
        <f>VLOOKUP(A1131,Лист2!$A$2:$B$156,2,0)</f>
        <v>#N/A</v>
      </c>
      <c r="D1131">
        <f t="shared" si="17"/>
        <v>0</v>
      </c>
      <c r="E1131">
        <f>COUNTIF($D$2:D1131,1)</f>
        <v>155</v>
      </c>
      <c r="F1131">
        <f>COUNTIF(D$2:D1131,0)</f>
        <v>975</v>
      </c>
    </row>
    <row r="1132" spans="1:6">
      <c r="A1132" s="3" t="s">
        <v>1190</v>
      </c>
      <c r="B1132" s="1">
        <v>3.17</v>
      </c>
      <c r="C1132" t="e">
        <f>VLOOKUP(A1132,Лист2!$A$2:$B$156,2,0)</f>
        <v>#N/A</v>
      </c>
      <c r="D1132">
        <f t="shared" si="17"/>
        <v>0</v>
      </c>
      <c r="E1132">
        <f>COUNTIF($D$2:D1132,1)</f>
        <v>155</v>
      </c>
      <c r="F1132">
        <f>COUNTIF(D$2:D1132,0)</f>
        <v>976</v>
      </c>
    </row>
    <row r="1133" spans="1:6">
      <c r="A1133" s="3" t="s">
        <v>1181</v>
      </c>
      <c r="B1133" s="1">
        <v>3.17</v>
      </c>
      <c r="C1133" t="e">
        <f>VLOOKUP(A1133,Лист2!$A$2:$B$156,2,0)</f>
        <v>#N/A</v>
      </c>
      <c r="D1133">
        <f t="shared" si="17"/>
        <v>0</v>
      </c>
      <c r="E1133">
        <f>COUNTIF($D$2:D1133,1)</f>
        <v>155</v>
      </c>
      <c r="F1133">
        <f>COUNTIF(D$2:D1133,0)</f>
        <v>977</v>
      </c>
    </row>
    <row r="1134" spans="1:6">
      <c r="A1134" s="3" t="s">
        <v>1184</v>
      </c>
      <c r="B1134" s="1">
        <v>3.17</v>
      </c>
      <c r="C1134" t="e">
        <f>VLOOKUP(A1134,Лист2!$A$2:$B$156,2,0)</f>
        <v>#N/A</v>
      </c>
      <c r="D1134">
        <f t="shared" si="17"/>
        <v>0</v>
      </c>
      <c r="E1134">
        <f>COUNTIF($D$2:D1134,1)</f>
        <v>155</v>
      </c>
      <c r="F1134">
        <f>COUNTIF(D$2:D1134,0)</f>
        <v>978</v>
      </c>
    </row>
    <row r="1135" spans="1:6">
      <c r="A1135" s="3" t="s">
        <v>84</v>
      </c>
      <c r="B1135" s="1">
        <v>3.17</v>
      </c>
      <c r="C1135" t="e">
        <f>VLOOKUP(A1135,Лист2!$A$2:$B$156,2,0)</f>
        <v>#N/A</v>
      </c>
      <c r="D1135">
        <f t="shared" si="17"/>
        <v>0</v>
      </c>
      <c r="E1135">
        <f>COUNTIF($D$2:D1135,1)</f>
        <v>155</v>
      </c>
      <c r="F1135">
        <f>COUNTIF(D$2:D1135,0)</f>
        <v>979</v>
      </c>
    </row>
    <row r="1136" spans="1:6">
      <c r="A1136" s="3" t="s">
        <v>1189</v>
      </c>
      <c r="B1136" s="1">
        <v>3.17</v>
      </c>
      <c r="C1136" t="e">
        <f>VLOOKUP(A1136,Лист2!$A$2:$B$156,2,0)</f>
        <v>#N/A</v>
      </c>
      <c r="D1136">
        <f t="shared" si="17"/>
        <v>0</v>
      </c>
      <c r="E1136">
        <f>COUNTIF($D$2:D1136,1)</f>
        <v>155</v>
      </c>
      <c r="F1136">
        <f>COUNTIF(D$2:D1136,0)</f>
        <v>980</v>
      </c>
    </row>
    <row r="1137" spans="1:6">
      <c r="A1137" s="3" t="s">
        <v>77</v>
      </c>
      <c r="B1137" s="1">
        <v>3.17</v>
      </c>
      <c r="C1137" t="e">
        <f>VLOOKUP(A1137,Лист2!$A$2:$B$156,2,0)</f>
        <v>#N/A</v>
      </c>
      <c r="D1137">
        <f t="shared" si="17"/>
        <v>0</v>
      </c>
      <c r="E1137">
        <f>COUNTIF($D$2:D1137,1)</f>
        <v>155</v>
      </c>
      <c r="F1137">
        <f>COUNTIF(D$2:D1137,0)</f>
        <v>981</v>
      </c>
    </row>
    <row r="1138" spans="1:6">
      <c r="A1138" s="3" t="s">
        <v>1193</v>
      </c>
      <c r="B1138" s="1">
        <v>3.17</v>
      </c>
      <c r="C1138" t="e">
        <f>VLOOKUP(A1138,Лист2!$A$2:$B$156,2,0)</f>
        <v>#N/A</v>
      </c>
      <c r="D1138">
        <f t="shared" si="17"/>
        <v>0</v>
      </c>
      <c r="E1138">
        <f>COUNTIF($D$2:D1138,1)</f>
        <v>155</v>
      </c>
      <c r="F1138">
        <f>COUNTIF(D$2:D1138,0)</f>
        <v>982</v>
      </c>
    </row>
    <row r="1139" spans="1:6">
      <c r="A1139" s="3" t="s">
        <v>72</v>
      </c>
      <c r="B1139" s="1">
        <v>3.17</v>
      </c>
      <c r="C1139" t="e">
        <f>VLOOKUP(A1139,Лист2!$A$2:$B$156,2,0)</f>
        <v>#N/A</v>
      </c>
      <c r="D1139">
        <f t="shared" si="17"/>
        <v>0</v>
      </c>
      <c r="E1139">
        <f>COUNTIF($D$2:D1139,1)</f>
        <v>155</v>
      </c>
      <c r="F1139">
        <f>COUNTIF(D$2:D1139,0)</f>
        <v>983</v>
      </c>
    </row>
    <row r="1140" spans="1:6">
      <c r="A1140" s="3" t="s">
        <v>1188</v>
      </c>
      <c r="B1140" s="1">
        <v>3.17</v>
      </c>
      <c r="C1140" t="e">
        <f>VLOOKUP(A1140,Лист2!$A$2:$B$156,2,0)</f>
        <v>#N/A</v>
      </c>
      <c r="D1140">
        <f t="shared" si="17"/>
        <v>0</v>
      </c>
      <c r="E1140">
        <f>COUNTIF($D$2:D1140,1)</f>
        <v>155</v>
      </c>
      <c r="F1140">
        <f>COUNTIF(D$2:D1140,0)</f>
        <v>984</v>
      </c>
    </row>
    <row r="1141" spans="1:6">
      <c r="A1141" s="3" t="s">
        <v>1187</v>
      </c>
      <c r="B1141" s="1">
        <v>3.17</v>
      </c>
      <c r="C1141" t="e">
        <f>VLOOKUP(A1141,Лист2!$A$2:$B$156,2,0)</f>
        <v>#N/A</v>
      </c>
      <c r="D1141">
        <f t="shared" si="17"/>
        <v>0</v>
      </c>
      <c r="E1141">
        <f>COUNTIF($D$2:D1141,1)</f>
        <v>155</v>
      </c>
      <c r="F1141">
        <f>COUNTIF(D$2:D1141,0)</f>
        <v>985</v>
      </c>
    </row>
    <row r="1142" spans="1:6">
      <c r="A1142" s="3" t="s">
        <v>1180</v>
      </c>
      <c r="B1142" s="1">
        <v>3.17</v>
      </c>
      <c r="C1142" t="e">
        <f>VLOOKUP(A1142,Лист2!$A$2:$B$156,2,0)</f>
        <v>#N/A</v>
      </c>
      <c r="D1142">
        <f t="shared" si="17"/>
        <v>0</v>
      </c>
      <c r="E1142">
        <f>COUNTIF($D$2:D1142,1)</f>
        <v>155</v>
      </c>
      <c r="F1142">
        <f>COUNTIF(D$2:D1142,0)</f>
        <v>986</v>
      </c>
    </row>
    <row r="1143" spans="1:6">
      <c r="A1143" s="3" t="s">
        <v>86</v>
      </c>
      <c r="B1143" s="1">
        <v>3.17</v>
      </c>
      <c r="C1143" t="e">
        <f>VLOOKUP(A1143,Лист2!$A$2:$B$156,2,0)</f>
        <v>#N/A</v>
      </c>
      <c r="D1143">
        <f t="shared" si="17"/>
        <v>0</v>
      </c>
      <c r="E1143">
        <f>COUNTIF($D$2:D1143,1)</f>
        <v>155</v>
      </c>
      <c r="F1143">
        <f>COUNTIF(D$2:D1143,0)</f>
        <v>987</v>
      </c>
    </row>
    <row r="1144" spans="1:6">
      <c r="A1144" s="3" t="s">
        <v>1185</v>
      </c>
      <c r="B1144" s="1">
        <v>3.17</v>
      </c>
      <c r="C1144" t="e">
        <f>VLOOKUP(A1144,Лист2!$A$2:$B$156,2,0)</f>
        <v>#N/A</v>
      </c>
      <c r="D1144">
        <f t="shared" si="17"/>
        <v>0</v>
      </c>
      <c r="E1144">
        <f>COUNTIF($D$2:D1144,1)</f>
        <v>155</v>
      </c>
      <c r="F1144">
        <f>COUNTIF(D$2:D1144,0)</f>
        <v>988</v>
      </c>
    </row>
    <row r="1145" spans="1:6">
      <c r="A1145" s="3" t="s">
        <v>82</v>
      </c>
      <c r="B1145" s="1">
        <v>3.17</v>
      </c>
      <c r="C1145" t="e">
        <f>VLOOKUP(A1145,Лист2!$A$2:$B$156,2,0)</f>
        <v>#N/A</v>
      </c>
      <c r="D1145">
        <f t="shared" si="17"/>
        <v>0</v>
      </c>
      <c r="E1145">
        <f>COUNTIF($D$2:D1145,1)</f>
        <v>155</v>
      </c>
      <c r="F1145">
        <f>COUNTIF(D$2:D1145,0)</f>
        <v>989</v>
      </c>
    </row>
    <row r="1146" spans="1:6">
      <c r="A1146" s="3" t="s">
        <v>1207</v>
      </c>
      <c r="B1146" s="1">
        <v>3.17</v>
      </c>
      <c r="C1146" t="e">
        <f>VLOOKUP(A1146,Лист2!$A$2:$B$156,2,0)</f>
        <v>#N/A</v>
      </c>
      <c r="D1146">
        <f t="shared" si="17"/>
        <v>0</v>
      </c>
      <c r="E1146">
        <f>COUNTIF($D$2:D1146,1)</f>
        <v>155</v>
      </c>
      <c r="F1146">
        <f>COUNTIF(D$2:D1146,0)</f>
        <v>990</v>
      </c>
    </row>
    <row r="1147" spans="1:6">
      <c r="A1147" s="3" t="s">
        <v>78</v>
      </c>
      <c r="B1147" s="1">
        <v>3.17</v>
      </c>
      <c r="C1147" t="e">
        <f>VLOOKUP(A1147,Лист2!$A$2:$B$156,2,0)</f>
        <v>#N/A</v>
      </c>
      <c r="D1147">
        <f t="shared" si="17"/>
        <v>0</v>
      </c>
      <c r="E1147">
        <f>COUNTIF($D$2:D1147,1)</f>
        <v>155</v>
      </c>
      <c r="F1147">
        <f>COUNTIF(D$2:D1147,0)</f>
        <v>991</v>
      </c>
    </row>
    <row r="1148" spans="1:6">
      <c r="A1148" s="3" t="s">
        <v>1191</v>
      </c>
      <c r="B1148" s="1">
        <v>3.17</v>
      </c>
      <c r="C1148" t="e">
        <f>VLOOKUP(A1148,Лист2!$A$2:$B$156,2,0)</f>
        <v>#N/A</v>
      </c>
      <c r="D1148">
        <f t="shared" si="17"/>
        <v>0</v>
      </c>
      <c r="E1148">
        <f>COUNTIF($D$2:D1148,1)</f>
        <v>155</v>
      </c>
      <c r="F1148">
        <f>COUNTIF(D$2:D1148,0)</f>
        <v>992</v>
      </c>
    </row>
    <row r="1149" spans="1:6">
      <c r="A1149" s="3" t="s">
        <v>76</v>
      </c>
      <c r="B1149" s="1">
        <v>3.17</v>
      </c>
      <c r="C1149" t="e">
        <f>VLOOKUP(A1149,Лист2!$A$2:$B$156,2,0)</f>
        <v>#N/A</v>
      </c>
      <c r="D1149">
        <f t="shared" si="17"/>
        <v>0</v>
      </c>
      <c r="E1149">
        <f>COUNTIF($D$2:D1149,1)</f>
        <v>155</v>
      </c>
      <c r="F1149">
        <f>COUNTIF(D$2:D1149,0)</f>
        <v>993</v>
      </c>
    </row>
    <row r="1150" spans="1:6">
      <c r="A1150" s="3" t="s">
        <v>1186</v>
      </c>
      <c r="B1150" s="1">
        <v>3.17</v>
      </c>
      <c r="C1150" t="e">
        <f>VLOOKUP(A1150,Лист2!$A$2:$B$156,2,0)</f>
        <v>#N/A</v>
      </c>
      <c r="D1150">
        <f t="shared" si="17"/>
        <v>0</v>
      </c>
      <c r="E1150">
        <f>COUNTIF($D$2:D1150,1)</f>
        <v>155</v>
      </c>
      <c r="F1150">
        <f>COUNTIF(D$2:D1150,0)</f>
        <v>994</v>
      </c>
    </row>
    <row r="1151" spans="1:6">
      <c r="A1151" s="3" t="s">
        <v>73</v>
      </c>
      <c r="B1151" s="1">
        <v>3.17</v>
      </c>
      <c r="C1151" t="e">
        <f>VLOOKUP(A1151,Лист2!$A$2:$B$156,2,0)</f>
        <v>#N/A</v>
      </c>
      <c r="D1151">
        <f t="shared" si="17"/>
        <v>0</v>
      </c>
      <c r="E1151">
        <f>COUNTIF($D$2:D1151,1)</f>
        <v>155</v>
      </c>
      <c r="F1151">
        <f>COUNTIF(D$2:D1151,0)</f>
        <v>995</v>
      </c>
    </row>
    <row r="1152" spans="1:6">
      <c r="A1152" s="3" t="s">
        <v>96</v>
      </c>
      <c r="B1152" s="1">
        <v>3.17</v>
      </c>
      <c r="C1152" t="e">
        <f>VLOOKUP(A1152,Лист2!$A$2:$B$156,2,0)</f>
        <v>#N/A</v>
      </c>
      <c r="D1152">
        <f t="shared" si="17"/>
        <v>0</v>
      </c>
      <c r="E1152">
        <f>COUNTIF($D$2:D1152,1)</f>
        <v>155</v>
      </c>
      <c r="F1152">
        <f>COUNTIF(D$2:D1152,0)</f>
        <v>996</v>
      </c>
    </row>
    <row r="1153" spans="1:6">
      <c r="A1153" s="3" t="s">
        <v>1182</v>
      </c>
      <c r="B1153" s="1">
        <v>3.17</v>
      </c>
      <c r="C1153" t="e">
        <f>VLOOKUP(A1153,Лист2!$A$2:$B$156,2,0)</f>
        <v>#N/A</v>
      </c>
      <c r="D1153">
        <f t="shared" si="17"/>
        <v>0</v>
      </c>
      <c r="E1153">
        <f>COUNTIF($D$2:D1153,1)</f>
        <v>155</v>
      </c>
      <c r="F1153">
        <f>COUNTIF(D$2:D1153,0)</f>
        <v>997</v>
      </c>
    </row>
    <row r="1154" spans="1:6">
      <c r="A1154" s="3" t="s">
        <v>94</v>
      </c>
      <c r="B1154" s="1">
        <v>3.17</v>
      </c>
      <c r="C1154" t="e">
        <f>VLOOKUP(A1154,Лист2!$A$2:$B$156,2,0)</f>
        <v>#N/A</v>
      </c>
      <c r="D1154">
        <f t="shared" si="17"/>
        <v>0</v>
      </c>
      <c r="E1154">
        <f>COUNTIF($D$2:D1154,1)</f>
        <v>155</v>
      </c>
      <c r="F1154">
        <f>COUNTIF(D$2:D1154,0)</f>
        <v>998</v>
      </c>
    </row>
    <row r="1155" spans="1:6">
      <c r="A1155" s="3" t="s">
        <v>1204</v>
      </c>
      <c r="B1155" s="1">
        <v>3.17</v>
      </c>
      <c r="C1155" t="e">
        <f>VLOOKUP(A1155,Лист2!$A$2:$B$156,2,0)</f>
        <v>#N/A</v>
      </c>
      <c r="D1155">
        <f t="shared" ref="D1155:D1218" si="18">IFERROR(C1155:C2516,0)</f>
        <v>0</v>
      </c>
      <c r="E1155">
        <f>COUNTIF($D$2:D1155,1)</f>
        <v>155</v>
      </c>
      <c r="F1155">
        <f>COUNTIF(D$2:D1155,0)</f>
        <v>999</v>
      </c>
    </row>
    <row r="1156" spans="1:6">
      <c r="A1156" s="3" t="s">
        <v>1192</v>
      </c>
      <c r="B1156" s="1">
        <v>3.17</v>
      </c>
      <c r="C1156" t="e">
        <f>VLOOKUP(A1156,Лист2!$A$2:$B$156,2,0)</f>
        <v>#N/A</v>
      </c>
      <c r="D1156">
        <f t="shared" si="18"/>
        <v>0</v>
      </c>
      <c r="E1156">
        <f>COUNTIF($D$2:D1156,1)</f>
        <v>155</v>
      </c>
      <c r="F1156">
        <f>COUNTIF(D$2:D1156,0)</f>
        <v>1000</v>
      </c>
    </row>
    <row r="1157" spans="1:6">
      <c r="A1157" s="3" t="s">
        <v>98</v>
      </c>
      <c r="B1157" s="1">
        <v>3.17</v>
      </c>
      <c r="C1157" t="e">
        <f>VLOOKUP(A1157,Лист2!$A$2:$B$156,2,0)</f>
        <v>#N/A</v>
      </c>
      <c r="D1157">
        <f t="shared" si="18"/>
        <v>0</v>
      </c>
      <c r="E1157">
        <f>COUNTIF($D$2:D1157,1)</f>
        <v>155</v>
      </c>
      <c r="F1157">
        <f>COUNTIF(D$2:D1157,0)</f>
        <v>1001</v>
      </c>
    </row>
    <row r="1158" spans="1:6">
      <c r="A1158" s="3" t="s">
        <v>1217</v>
      </c>
      <c r="B1158" s="1">
        <v>3.17</v>
      </c>
      <c r="C1158" t="e">
        <f>VLOOKUP(A1158,Лист2!$A$2:$B$156,2,0)</f>
        <v>#N/A</v>
      </c>
      <c r="D1158">
        <f t="shared" si="18"/>
        <v>0</v>
      </c>
      <c r="E1158">
        <f>COUNTIF($D$2:D1158,1)</f>
        <v>155</v>
      </c>
      <c r="F1158">
        <f>COUNTIF(D$2:D1158,0)</f>
        <v>1002</v>
      </c>
    </row>
    <row r="1159" spans="1:6">
      <c r="A1159" s="3" t="s">
        <v>1159</v>
      </c>
      <c r="B1159" s="1">
        <v>3.16</v>
      </c>
      <c r="C1159" t="e">
        <f>VLOOKUP(A1159,Лист2!$A$2:$B$156,2,0)</f>
        <v>#N/A</v>
      </c>
      <c r="D1159">
        <f t="shared" si="18"/>
        <v>0</v>
      </c>
      <c r="E1159">
        <f>COUNTIF($D$2:D1159,1)</f>
        <v>155</v>
      </c>
      <c r="F1159">
        <f>COUNTIF(D$2:D1159,0)</f>
        <v>1003</v>
      </c>
    </row>
    <row r="1160" spans="1:6">
      <c r="A1160" s="3" t="s">
        <v>1160</v>
      </c>
      <c r="B1160" s="1">
        <v>3.16</v>
      </c>
      <c r="C1160" t="e">
        <f>VLOOKUP(A1160,Лист2!$A$2:$B$156,2,0)</f>
        <v>#N/A</v>
      </c>
      <c r="D1160">
        <f t="shared" si="18"/>
        <v>0</v>
      </c>
      <c r="E1160">
        <f>COUNTIF($D$2:D1160,1)</f>
        <v>155</v>
      </c>
      <c r="F1160">
        <f>COUNTIF(D$2:D1160,0)</f>
        <v>1004</v>
      </c>
    </row>
    <row r="1161" spans="1:6">
      <c r="A1161" s="3" t="s">
        <v>1161</v>
      </c>
      <c r="B1161" s="1">
        <v>3.16</v>
      </c>
      <c r="C1161" t="e">
        <f>VLOOKUP(A1161,Лист2!$A$2:$B$156,2,0)</f>
        <v>#N/A</v>
      </c>
      <c r="D1161">
        <f t="shared" si="18"/>
        <v>0</v>
      </c>
      <c r="E1161">
        <f>COUNTIF($D$2:D1161,1)</f>
        <v>155</v>
      </c>
      <c r="F1161">
        <f>COUNTIF(D$2:D1161,0)</f>
        <v>1005</v>
      </c>
    </row>
    <row r="1162" spans="1:6">
      <c r="A1162" s="3" t="s">
        <v>251</v>
      </c>
      <c r="B1162" s="1">
        <v>3.16</v>
      </c>
      <c r="C1162" t="e">
        <f>VLOOKUP(A1162,Лист2!$A$2:$B$156,2,0)</f>
        <v>#N/A</v>
      </c>
      <c r="D1162">
        <f t="shared" si="18"/>
        <v>0</v>
      </c>
      <c r="E1162">
        <f>COUNTIF($D$2:D1162,1)</f>
        <v>155</v>
      </c>
      <c r="F1162">
        <f>COUNTIF(D$2:D1162,0)</f>
        <v>1006</v>
      </c>
    </row>
    <row r="1163" spans="1:6">
      <c r="A1163" s="3" t="s">
        <v>1224</v>
      </c>
      <c r="B1163" s="1">
        <v>3.16</v>
      </c>
      <c r="C1163" t="e">
        <f>VLOOKUP(A1163,Лист2!$A$2:$B$156,2,0)</f>
        <v>#N/A</v>
      </c>
      <c r="D1163">
        <f t="shared" si="18"/>
        <v>0</v>
      </c>
      <c r="E1163">
        <f>COUNTIF($D$2:D1163,1)</f>
        <v>155</v>
      </c>
      <c r="F1163">
        <f>COUNTIF(D$2:D1163,0)</f>
        <v>1007</v>
      </c>
    </row>
    <row r="1164" spans="1:6">
      <c r="A1164" s="3" t="s">
        <v>1300</v>
      </c>
      <c r="B1164" s="1">
        <v>3.16</v>
      </c>
      <c r="C1164" t="e">
        <f>VLOOKUP(A1164,Лист2!$A$2:$B$156,2,0)</f>
        <v>#N/A</v>
      </c>
      <c r="D1164">
        <f t="shared" si="18"/>
        <v>0</v>
      </c>
      <c r="E1164">
        <f>COUNTIF($D$2:D1164,1)</f>
        <v>155</v>
      </c>
      <c r="F1164">
        <f>COUNTIF(D$2:D1164,0)</f>
        <v>1008</v>
      </c>
    </row>
    <row r="1165" spans="1:6">
      <c r="A1165" s="3" t="s">
        <v>1143</v>
      </c>
      <c r="B1165" s="1">
        <v>3.15</v>
      </c>
      <c r="C1165" t="e">
        <f>VLOOKUP(A1165,Лист2!$A$2:$B$156,2,0)</f>
        <v>#N/A</v>
      </c>
      <c r="D1165">
        <f t="shared" si="18"/>
        <v>0</v>
      </c>
      <c r="E1165">
        <f>COUNTIF($D$2:D1165,1)</f>
        <v>155</v>
      </c>
      <c r="F1165">
        <f>COUNTIF(D$2:D1165,0)</f>
        <v>1009</v>
      </c>
    </row>
    <row r="1166" spans="1:6">
      <c r="A1166" s="3" t="s">
        <v>1145</v>
      </c>
      <c r="B1166" s="1">
        <v>3.15</v>
      </c>
      <c r="C1166" t="e">
        <f>VLOOKUP(A1166,Лист2!$A$2:$B$156,2,0)</f>
        <v>#N/A</v>
      </c>
      <c r="D1166">
        <f t="shared" si="18"/>
        <v>0</v>
      </c>
      <c r="E1166">
        <f>COUNTIF($D$2:D1166,1)</f>
        <v>155</v>
      </c>
      <c r="F1166">
        <f>COUNTIF(D$2:D1166,0)</f>
        <v>1010</v>
      </c>
    </row>
    <row r="1167" spans="1:6">
      <c r="A1167" s="3" t="s">
        <v>1100</v>
      </c>
      <c r="B1167" s="1">
        <v>3.15</v>
      </c>
      <c r="C1167" t="e">
        <f>VLOOKUP(A1167,Лист2!$A$2:$B$156,2,0)</f>
        <v>#N/A</v>
      </c>
      <c r="D1167">
        <f t="shared" si="18"/>
        <v>0</v>
      </c>
      <c r="E1167">
        <f>COUNTIF($D$2:D1167,1)</f>
        <v>155</v>
      </c>
      <c r="F1167">
        <f>COUNTIF(D$2:D1167,0)</f>
        <v>1011</v>
      </c>
    </row>
    <row r="1168" spans="1:6">
      <c r="A1168" s="3" t="s">
        <v>1095</v>
      </c>
      <c r="B1168" s="1">
        <v>3.15</v>
      </c>
      <c r="C1168" t="e">
        <f>VLOOKUP(A1168,Лист2!$A$2:$B$156,2,0)</f>
        <v>#N/A</v>
      </c>
      <c r="D1168">
        <f t="shared" si="18"/>
        <v>0</v>
      </c>
      <c r="E1168">
        <f>COUNTIF($D$2:D1168,1)</f>
        <v>155</v>
      </c>
      <c r="F1168">
        <f>COUNTIF(D$2:D1168,0)</f>
        <v>1012</v>
      </c>
    </row>
    <row r="1169" spans="1:6">
      <c r="A1169" s="3" t="s">
        <v>1144</v>
      </c>
      <c r="B1169" s="1">
        <v>3.15</v>
      </c>
      <c r="C1169" t="e">
        <f>VLOOKUP(A1169,Лист2!$A$2:$B$156,2,0)</f>
        <v>#N/A</v>
      </c>
      <c r="D1169">
        <f t="shared" si="18"/>
        <v>0</v>
      </c>
      <c r="E1169">
        <f>COUNTIF($D$2:D1169,1)</f>
        <v>155</v>
      </c>
      <c r="F1169">
        <f>COUNTIF(D$2:D1169,0)</f>
        <v>1013</v>
      </c>
    </row>
    <row r="1170" spans="1:6">
      <c r="A1170" s="3" t="s">
        <v>1099</v>
      </c>
      <c r="B1170" s="1">
        <v>3.15</v>
      </c>
      <c r="C1170" t="e">
        <f>VLOOKUP(A1170,Лист2!$A$2:$B$156,2,0)</f>
        <v>#N/A</v>
      </c>
      <c r="D1170">
        <f t="shared" si="18"/>
        <v>0</v>
      </c>
      <c r="E1170">
        <f>COUNTIF($D$2:D1170,1)</f>
        <v>155</v>
      </c>
      <c r="F1170">
        <f>COUNTIF(D$2:D1170,0)</f>
        <v>1014</v>
      </c>
    </row>
    <row r="1171" spans="1:6">
      <c r="A1171" s="3" t="s">
        <v>1096</v>
      </c>
      <c r="B1171" s="1">
        <v>3.15</v>
      </c>
      <c r="C1171" t="e">
        <f>VLOOKUP(A1171,Лист2!$A$2:$B$156,2,0)</f>
        <v>#N/A</v>
      </c>
      <c r="D1171">
        <f t="shared" si="18"/>
        <v>0</v>
      </c>
      <c r="E1171">
        <f>COUNTIF($D$2:D1171,1)</f>
        <v>155</v>
      </c>
      <c r="F1171">
        <f>COUNTIF(D$2:D1171,0)</f>
        <v>1015</v>
      </c>
    </row>
    <row r="1172" spans="1:6">
      <c r="A1172" s="3" t="s">
        <v>1098</v>
      </c>
      <c r="B1172" s="1">
        <v>3.15</v>
      </c>
      <c r="C1172" t="e">
        <f>VLOOKUP(A1172,Лист2!$A$2:$B$156,2,0)</f>
        <v>#N/A</v>
      </c>
      <c r="D1172">
        <f t="shared" si="18"/>
        <v>0</v>
      </c>
      <c r="E1172">
        <f>COUNTIF($D$2:D1172,1)</f>
        <v>155</v>
      </c>
      <c r="F1172">
        <f>COUNTIF(D$2:D1172,0)</f>
        <v>1016</v>
      </c>
    </row>
    <row r="1173" spans="1:6">
      <c r="A1173" s="3" t="s">
        <v>112</v>
      </c>
      <c r="B1173" s="1">
        <v>3.15</v>
      </c>
      <c r="C1173" t="e">
        <f>VLOOKUP(A1173,Лист2!$A$2:$B$156,2,0)</f>
        <v>#N/A</v>
      </c>
      <c r="D1173">
        <f t="shared" si="18"/>
        <v>0</v>
      </c>
      <c r="E1173">
        <f>COUNTIF($D$2:D1173,1)</f>
        <v>155</v>
      </c>
      <c r="F1173">
        <f>COUNTIF(D$2:D1173,0)</f>
        <v>1017</v>
      </c>
    </row>
    <row r="1174" spans="1:6">
      <c r="A1174" s="3" t="s">
        <v>1097</v>
      </c>
      <c r="B1174" s="1">
        <v>3.15</v>
      </c>
      <c r="C1174" t="e">
        <f>VLOOKUP(A1174,Лист2!$A$2:$B$156,2,0)</f>
        <v>#N/A</v>
      </c>
      <c r="D1174">
        <f t="shared" si="18"/>
        <v>0</v>
      </c>
      <c r="E1174">
        <f>COUNTIF($D$2:D1174,1)</f>
        <v>155</v>
      </c>
      <c r="F1174">
        <f>COUNTIF(D$2:D1174,0)</f>
        <v>1018</v>
      </c>
    </row>
    <row r="1175" spans="1:6">
      <c r="A1175" s="3" t="s">
        <v>1177</v>
      </c>
      <c r="B1175" s="1">
        <v>3.14</v>
      </c>
      <c r="C1175" t="e">
        <f>VLOOKUP(A1175,Лист2!$A$2:$B$156,2,0)</f>
        <v>#N/A</v>
      </c>
      <c r="D1175">
        <f t="shared" si="18"/>
        <v>0</v>
      </c>
      <c r="E1175">
        <f>COUNTIF($D$2:D1175,1)</f>
        <v>155</v>
      </c>
      <c r="F1175">
        <f>COUNTIF(D$2:D1175,0)</f>
        <v>1019</v>
      </c>
    </row>
    <row r="1176" spans="1:6">
      <c r="A1176" s="3" t="s">
        <v>1176</v>
      </c>
      <c r="B1176" s="1">
        <v>3.14</v>
      </c>
      <c r="C1176" t="e">
        <f>VLOOKUP(A1176,Лист2!$A$2:$B$156,2,0)</f>
        <v>#N/A</v>
      </c>
      <c r="D1176">
        <f t="shared" si="18"/>
        <v>0</v>
      </c>
      <c r="E1176">
        <f>COUNTIF($D$2:D1176,1)</f>
        <v>155</v>
      </c>
      <c r="F1176">
        <f>COUNTIF(D$2:D1176,0)</f>
        <v>1020</v>
      </c>
    </row>
    <row r="1177" spans="1:6">
      <c r="A1177" s="3" t="s">
        <v>294</v>
      </c>
      <c r="B1177" s="1">
        <v>3.14</v>
      </c>
      <c r="C1177" t="e">
        <f>VLOOKUP(A1177,Лист2!$A$2:$B$156,2,0)</f>
        <v>#N/A</v>
      </c>
      <c r="D1177">
        <f t="shared" si="18"/>
        <v>0</v>
      </c>
      <c r="E1177">
        <f>COUNTIF($D$2:D1177,1)</f>
        <v>155</v>
      </c>
      <c r="F1177">
        <f>COUNTIF(D$2:D1177,0)</f>
        <v>1021</v>
      </c>
    </row>
    <row r="1178" spans="1:6">
      <c r="A1178" s="3" t="s">
        <v>1251</v>
      </c>
      <c r="B1178" s="1">
        <v>3.14</v>
      </c>
      <c r="C1178" t="e">
        <f>VLOOKUP(A1178,Лист2!$A$2:$B$156,2,0)</f>
        <v>#N/A</v>
      </c>
      <c r="D1178">
        <f t="shared" si="18"/>
        <v>0</v>
      </c>
      <c r="E1178">
        <f>COUNTIF($D$2:D1178,1)</f>
        <v>155</v>
      </c>
      <c r="F1178">
        <f>COUNTIF(D$2:D1178,0)</f>
        <v>1022</v>
      </c>
    </row>
    <row r="1179" spans="1:6">
      <c r="A1179" s="3" t="s">
        <v>1221</v>
      </c>
      <c r="B1179" s="1">
        <v>3.13</v>
      </c>
      <c r="C1179" t="e">
        <f>VLOOKUP(A1179,Лист2!$A$2:$B$156,2,0)</f>
        <v>#N/A</v>
      </c>
      <c r="D1179">
        <f t="shared" si="18"/>
        <v>0</v>
      </c>
      <c r="E1179">
        <f>COUNTIF($D$2:D1179,1)</f>
        <v>155</v>
      </c>
      <c r="F1179">
        <f>COUNTIF(D$2:D1179,0)</f>
        <v>1023</v>
      </c>
    </row>
    <row r="1180" spans="1:6">
      <c r="A1180" s="3" t="s">
        <v>66</v>
      </c>
      <c r="B1180" s="1">
        <v>3.13</v>
      </c>
      <c r="C1180" t="e">
        <f>VLOOKUP(A1180,Лист2!$A$2:$B$156,2,0)</f>
        <v>#N/A</v>
      </c>
      <c r="D1180">
        <f t="shared" si="18"/>
        <v>0</v>
      </c>
      <c r="E1180">
        <f>COUNTIF($D$2:D1180,1)</f>
        <v>155</v>
      </c>
      <c r="F1180">
        <f>COUNTIF(D$2:D1180,0)</f>
        <v>1024</v>
      </c>
    </row>
    <row r="1181" spans="1:6">
      <c r="A1181" s="3" t="s">
        <v>1344</v>
      </c>
      <c r="B1181" s="1">
        <v>3.13</v>
      </c>
      <c r="C1181" t="e">
        <f>VLOOKUP(A1181,Лист2!$A$2:$B$156,2,0)</f>
        <v>#N/A</v>
      </c>
      <c r="D1181">
        <f t="shared" si="18"/>
        <v>0</v>
      </c>
      <c r="E1181">
        <f>COUNTIF($D$2:D1181,1)</f>
        <v>155</v>
      </c>
      <c r="F1181">
        <f>COUNTIF(D$2:D1181,0)</f>
        <v>1025</v>
      </c>
    </row>
    <row r="1182" spans="1:6">
      <c r="A1182" s="3" t="s">
        <v>1343</v>
      </c>
      <c r="B1182" s="1">
        <v>3.13</v>
      </c>
      <c r="C1182" t="e">
        <f>VLOOKUP(A1182,Лист2!$A$2:$B$156,2,0)</f>
        <v>#N/A</v>
      </c>
      <c r="D1182">
        <f t="shared" si="18"/>
        <v>0</v>
      </c>
      <c r="E1182">
        <f>COUNTIF($D$2:D1182,1)</f>
        <v>155</v>
      </c>
      <c r="F1182">
        <f>COUNTIF(D$2:D1182,0)</f>
        <v>1026</v>
      </c>
    </row>
    <row r="1183" spans="1:6">
      <c r="A1183" s="3" t="s">
        <v>1167</v>
      </c>
      <c r="B1183" s="1">
        <v>3.13</v>
      </c>
      <c r="C1183" t="e">
        <f>VLOOKUP(A1183,Лист2!$A$2:$B$156,2,0)</f>
        <v>#N/A</v>
      </c>
      <c r="D1183">
        <f t="shared" si="18"/>
        <v>0</v>
      </c>
      <c r="E1183">
        <f>COUNTIF($D$2:D1183,1)</f>
        <v>155</v>
      </c>
      <c r="F1183">
        <f>COUNTIF(D$2:D1183,0)</f>
        <v>1027</v>
      </c>
    </row>
    <row r="1184" spans="1:6">
      <c r="A1184" s="3" t="s">
        <v>1226</v>
      </c>
      <c r="B1184" s="1">
        <v>3.13</v>
      </c>
      <c r="C1184" t="e">
        <f>VLOOKUP(A1184,Лист2!$A$2:$B$156,2,0)</f>
        <v>#N/A</v>
      </c>
      <c r="D1184">
        <f t="shared" si="18"/>
        <v>0</v>
      </c>
      <c r="E1184">
        <f>COUNTIF($D$2:D1184,1)</f>
        <v>155</v>
      </c>
      <c r="F1184">
        <f>COUNTIF(D$2:D1184,0)</f>
        <v>1028</v>
      </c>
    </row>
    <row r="1185" spans="1:6">
      <c r="A1185" s="3" t="s">
        <v>253</v>
      </c>
      <c r="B1185" s="1">
        <v>3.13</v>
      </c>
      <c r="C1185" t="e">
        <f>VLOOKUP(A1185,Лист2!$A$2:$B$156,2,0)</f>
        <v>#N/A</v>
      </c>
      <c r="D1185">
        <f t="shared" si="18"/>
        <v>0</v>
      </c>
      <c r="E1185">
        <f>COUNTIF($D$2:D1185,1)</f>
        <v>155</v>
      </c>
      <c r="F1185">
        <f>COUNTIF(D$2:D1185,0)</f>
        <v>1029</v>
      </c>
    </row>
    <row r="1186" spans="1:6">
      <c r="A1186" s="3" t="s">
        <v>1113</v>
      </c>
      <c r="B1186" s="1">
        <v>3.12</v>
      </c>
      <c r="C1186" t="e">
        <f>VLOOKUP(A1186,Лист2!$A$2:$B$156,2,0)</f>
        <v>#N/A</v>
      </c>
      <c r="D1186">
        <f t="shared" si="18"/>
        <v>0</v>
      </c>
      <c r="E1186">
        <f>COUNTIF($D$2:D1186,1)</f>
        <v>155</v>
      </c>
      <c r="F1186">
        <f>COUNTIF(D$2:D1186,0)</f>
        <v>1030</v>
      </c>
    </row>
    <row r="1187" spans="1:6">
      <c r="A1187" s="3" t="s">
        <v>212</v>
      </c>
      <c r="B1187" s="1">
        <v>3.12</v>
      </c>
      <c r="C1187" t="e">
        <f>VLOOKUP(A1187,Лист2!$A$2:$B$156,2,0)</f>
        <v>#N/A</v>
      </c>
      <c r="D1187">
        <f t="shared" si="18"/>
        <v>0</v>
      </c>
      <c r="E1187">
        <f>COUNTIF($D$2:D1187,1)</f>
        <v>155</v>
      </c>
      <c r="F1187">
        <f>COUNTIF(D$2:D1187,0)</f>
        <v>1031</v>
      </c>
    </row>
    <row r="1188" spans="1:6">
      <c r="A1188" s="3" t="s">
        <v>5</v>
      </c>
      <c r="B1188" s="1">
        <v>3.12</v>
      </c>
      <c r="C1188" t="e">
        <f>VLOOKUP(A1188,Лист2!$A$2:$B$156,2,0)</f>
        <v>#N/A</v>
      </c>
      <c r="D1188">
        <f t="shared" si="18"/>
        <v>0</v>
      </c>
      <c r="E1188">
        <f>COUNTIF($D$2:D1188,1)</f>
        <v>155</v>
      </c>
      <c r="F1188">
        <f>COUNTIF(D$2:D1188,0)</f>
        <v>1032</v>
      </c>
    </row>
    <row r="1189" spans="1:6">
      <c r="A1189" s="3" t="s">
        <v>1170</v>
      </c>
      <c r="B1189" s="1">
        <v>3.11</v>
      </c>
      <c r="C1189" t="e">
        <f>VLOOKUP(A1189,Лист2!$A$2:$B$156,2,0)</f>
        <v>#N/A</v>
      </c>
      <c r="D1189">
        <f t="shared" si="18"/>
        <v>0</v>
      </c>
      <c r="E1189">
        <f>COUNTIF($D$2:D1189,1)</f>
        <v>155</v>
      </c>
      <c r="F1189">
        <f>COUNTIF(D$2:D1189,0)</f>
        <v>1033</v>
      </c>
    </row>
    <row r="1190" spans="1:6">
      <c r="A1190" s="3" t="s">
        <v>36</v>
      </c>
      <c r="B1190" s="1">
        <v>3.11</v>
      </c>
      <c r="C1190" t="e">
        <f>VLOOKUP(A1190,Лист2!$A$2:$B$156,2,0)</f>
        <v>#N/A</v>
      </c>
      <c r="D1190">
        <f t="shared" si="18"/>
        <v>0</v>
      </c>
      <c r="E1190">
        <f>COUNTIF($D$2:D1190,1)</f>
        <v>155</v>
      </c>
      <c r="F1190">
        <f>COUNTIF(D$2:D1190,0)</f>
        <v>1034</v>
      </c>
    </row>
    <row r="1191" spans="1:6">
      <c r="A1191" s="3" t="s">
        <v>1262</v>
      </c>
      <c r="B1191" s="1">
        <v>3.11</v>
      </c>
      <c r="C1191" t="e">
        <f>VLOOKUP(A1191,Лист2!$A$2:$B$156,2,0)</f>
        <v>#N/A</v>
      </c>
      <c r="D1191">
        <f t="shared" si="18"/>
        <v>0</v>
      </c>
      <c r="E1191">
        <f>COUNTIF($D$2:D1191,1)</f>
        <v>155</v>
      </c>
      <c r="F1191">
        <f>COUNTIF(D$2:D1191,0)</f>
        <v>1035</v>
      </c>
    </row>
    <row r="1192" spans="1:6">
      <c r="A1192" s="3" t="s">
        <v>285</v>
      </c>
      <c r="B1192" s="1">
        <v>3.11</v>
      </c>
      <c r="C1192" t="e">
        <f>VLOOKUP(A1192,Лист2!$A$2:$B$156,2,0)</f>
        <v>#N/A</v>
      </c>
      <c r="D1192">
        <f t="shared" si="18"/>
        <v>0</v>
      </c>
      <c r="E1192">
        <f>COUNTIF($D$2:D1192,1)</f>
        <v>155</v>
      </c>
      <c r="F1192">
        <f>COUNTIF(D$2:D1192,0)</f>
        <v>1036</v>
      </c>
    </row>
    <row r="1193" spans="1:6">
      <c r="A1193" s="3" t="s">
        <v>288</v>
      </c>
      <c r="B1193" s="1">
        <v>3.11</v>
      </c>
      <c r="C1193" t="e">
        <f>VLOOKUP(A1193,Лист2!$A$2:$B$156,2,0)</f>
        <v>#N/A</v>
      </c>
      <c r="D1193">
        <f t="shared" si="18"/>
        <v>0</v>
      </c>
      <c r="E1193">
        <f>COUNTIF($D$2:D1193,1)</f>
        <v>155</v>
      </c>
      <c r="F1193">
        <f>COUNTIF(D$2:D1193,0)</f>
        <v>1037</v>
      </c>
    </row>
    <row r="1194" spans="1:6">
      <c r="A1194" s="3" t="s">
        <v>1281</v>
      </c>
      <c r="B1194" s="1">
        <v>3.11</v>
      </c>
      <c r="C1194" t="e">
        <f>VLOOKUP(A1194,Лист2!$A$2:$B$156,2,0)</f>
        <v>#N/A</v>
      </c>
      <c r="D1194">
        <f t="shared" si="18"/>
        <v>0</v>
      </c>
      <c r="E1194">
        <f>COUNTIF($D$2:D1194,1)</f>
        <v>155</v>
      </c>
      <c r="F1194">
        <f>COUNTIF(D$2:D1194,0)</f>
        <v>1038</v>
      </c>
    </row>
    <row r="1195" spans="1:6">
      <c r="A1195" s="3" t="s">
        <v>1172</v>
      </c>
      <c r="B1195" s="1">
        <v>3.11</v>
      </c>
      <c r="C1195" t="e">
        <f>VLOOKUP(A1195,Лист2!$A$2:$B$156,2,0)</f>
        <v>#N/A</v>
      </c>
      <c r="D1195">
        <f t="shared" si="18"/>
        <v>0</v>
      </c>
      <c r="E1195">
        <f>COUNTIF($D$2:D1195,1)</f>
        <v>155</v>
      </c>
      <c r="F1195">
        <f>COUNTIF(D$2:D1195,0)</f>
        <v>1039</v>
      </c>
    </row>
    <row r="1196" spans="1:6">
      <c r="A1196" s="3" t="s">
        <v>1237</v>
      </c>
      <c r="B1196" s="1">
        <v>3.11</v>
      </c>
      <c r="C1196" t="e">
        <f>VLOOKUP(A1196,Лист2!$A$2:$B$156,2,0)</f>
        <v>#N/A</v>
      </c>
      <c r="D1196">
        <f t="shared" si="18"/>
        <v>0</v>
      </c>
      <c r="E1196">
        <f>COUNTIF($D$2:D1196,1)</f>
        <v>155</v>
      </c>
      <c r="F1196">
        <f>COUNTIF(D$2:D1196,0)</f>
        <v>1040</v>
      </c>
    </row>
    <row r="1197" spans="1:6">
      <c r="A1197" s="3" t="s">
        <v>305</v>
      </c>
      <c r="B1197" s="1">
        <v>3.11</v>
      </c>
      <c r="C1197" t="e">
        <f>VLOOKUP(A1197,Лист2!$A$2:$B$156,2,0)</f>
        <v>#N/A</v>
      </c>
      <c r="D1197">
        <f t="shared" si="18"/>
        <v>0</v>
      </c>
      <c r="E1197">
        <f>COUNTIF($D$2:D1197,1)</f>
        <v>155</v>
      </c>
      <c r="F1197">
        <f>COUNTIF(D$2:D1197,0)</f>
        <v>1041</v>
      </c>
    </row>
    <row r="1198" spans="1:6">
      <c r="A1198" s="3" t="s">
        <v>65</v>
      </c>
      <c r="B1198" s="1">
        <v>3.11</v>
      </c>
      <c r="C1198" t="e">
        <f>VLOOKUP(A1198,Лист2!$A$2:$B$156,2,0)</f>
        <v>#N/A</v>
      </c>
      <c r="D1198">
        <f t="shared" si="18"/>
        <v>0</v>
      </c>
      <c r="E1198">
        <f>COUNTIF($D$2:D1198,1)</f>
        <v>155</v>
      </c>
      <c r="F1198">
        <f>COUNTIF(D$2:D1198,0)</f>
        <v>1042</v>
      </c>
    </row>
    <row r="1199" spans="1:6">
      <c r="A1199" s="3" t="s">
        <v>1171</v>
      </c>
      <c r="B1199" s="1">
        <v>3.11</v>
      </c>
      <c r="C1199" t="e">
        <f>VLOOKUP(A1199,Лист2!$A$2:$B$156,2,0)</f>
        <v>#N/A</v>
      </c>
      <c r="D1199">
        <f t="shared" si="18"/>
        <v>0</v>
      </c>
      <c r="E1199">
        <f>COUNTIF($D$2:D1199,1)</f>
        <v>155</v>
      </c>
      <c r="F1199">
        <f>COUNTIF(D$2:D1199,0)</f>
        <v>1043</v>
      </c>
    </row>
    <row r="1200" spans="1:6">
      <c r="A1200" s="3" t="s">
        <v>1236</v>
      </c>
      <c r="B1200" s="1">
        <v>3.1</v>
      </c>
      <c r="C1200" t="e">
        <f>VLOOKUP(A1200,Лист2!$A$2:$B$156,2,0)</f>
        <v>#N/A</v>
      </c>
      <c r="D1200">
        <f t="shared" si="18"/>
        <v>0</v>
      </c>
      <c r="E1200">
        <f>COUNTIF($D$2:D1200,1)</f>
        <v>155</v>
      </c>
      <c r="F1200">
        <f>COUNTIF(D$2:D1200,0)</f>
        <v>1044</v>
      </c>
    </row>
    <row r="1201" spans="1:6">
      <c r="A1201" s="3" t="s">
        <v>1119</v>
      </c>
      <c r="B1201" s="1">
        <v>3.1</v>
      </c>
      <c r="C1201" t="e">
        <f>VLOOKUP(A1201,Лист2!$A$2:$B$156,2,0)</f>
        <v>#N/A</v>
      </c>
      <c r="D1201">
        <f t="shared" si="18"/>
        <v>0</v>
      </c>
      <c r="E1201">
        <f>COUNTIF($D$2:D1201,1)</f>
        <v>155</v>
      </c>
      <c r="F1201">
        <f>COUNTIF(D$2:D1201,0)</f>
        <v>1045</v>
      </c>
    </row>
    <row r="1202" spans="1:6">
      <c r="A1202" s="3" t="s">
        <v>1299</v>
      </c>
      <c r="B1202" s="1">
        <v>3.1</v>
      </c>
      <c r="C1202" t="e">
        <f>VLOOKUP(A1202,Лист2!$A$2:$B$156,2,0)</f>
        <v>#N/A</v>
      </c>
      <c r="D1202">
        <f t="shared" si="18"/>
        <v>0</v>
      </c>
      <c r="E1202">
        <f>COUNTIF($D$2:D1202,1)</f>
        <v>155</v>
      </c>
      <c r="F1202">
        <f>COUNTIF(D$2:D1202,0)</f>
        <v>1046</v>
      </c>
    </row>
    <row r="1203" spans="1:6">
      <c r="A1203" s="3" t="s">
        <v>1165</v>
      </c>
      <c r="B1203" s="1">
        <v>3.1</v>
      </c>
      <c r="C1203" t="e">
        <f>VLOOKUP(A1203,Лист2!$A$2:$B$156,2,0)</f>
        <v>#N/A</v>
      </c>
      <c r="D1203">
        <f t="shared" si="18"/>
        <v>0</v>
      </c>
      <c r="E1203">
        <f>COUNTIF($D$2:D1203,1)</f>
        <v>155</v>
      </c>
      <c r="F1203">
        <f>COUNTIF(D$2:D1203,0)</f>
        <v>1047</v>
      </c>
    </row>
    <row r="1204" spans="1:6">
      <c r="A1204" s="3" t="s">
        <v>45</v>
      </c>
      <c r="B1204" s="1">
        <v>3.09</v>
      </c>
      <c r="C1204" t="e">
        <f>VLOOKUP(A1204,Лист2!$A$2:$B$156,2,0)</f>
        <v>#N/A</v>
      </c>
      <c r="D1204">
        <f t="shared" si="18"/>
        <v>0</v>
      </c>
      <c r="E1204">
        <f>COUNTIF($D$2:D1204,1)</f>
        <v>155</v>
      </c>
      <c r="F1204">
        <f>COUNTIF(D$2:D1204,0)</f>
        <v>1048</v>
      </c>
    </row>
    <row r="1205" spans="1:6">
      <c r="A1205" s="3" t="s">
        <v>18</v>
      </c>
      <c r="B1205" s="1">
        <v>3.09</v>
      </c>
      <c r="C1205" t="e">
        <f>VLOOKUP(A1205,Лист2!$A$2:$B$156,2,0)</f>
        <v>#N/A</v>
      </c>
      <c r="D1205">
        <f t="shared" si="18"/>
        <v>0</v>
      </c>
      <c r="E1205">
        <f>COUNTIF($D$2:D1205,1)</f>
        <v>155</v>
      </c>
      <c r="F1205">
        <f>COUNTIF(D$2:D1205,0)</f>
        <v>1049</v>
      </c>
    </row>
    <row r="1206" spans="1:6">
      <c r="A1206" s="3" t="s">
        <v>1179</v>
      </c>
      <c r="B1206" s="1">
        <v>3.09</v>
      </c>
      <c r="C1206" t="e">
        <f>VLOOKUP(A1206,Лист2!$A$2:$B$156,2,0)</f>
        <v>#N/A</v>
      </c>
      <c r="D1206">
        <f t="shared" si="18"/>
        <v>0</v>
      </c>
      <c r="E1206">
        <f>COUNTIF($D$2:D1206,1)</f>
        <v>155</v>
      </c>
      <c r="F1206">
        <f>COUNTIF(D$2:D1206,0)</f>
        <v>1050</v>
      </c>
    </row>
    <row r="1207" spans="1:6">
      <c r="A1207" s="3" t="s">
        <v>100</v>
      </c>
      <c r="B1207" s="1">
        <v>3.09</v>
      </c>
      <c r="C1207" t="e">
        <f>VLOOKUP(A1207,Лист2!$A$2:$B$156,2,0)</f>
        <v>#N/A</v>
      </c>
      <c r="D1207">
        <f t="shared" si="18"/>
        <v>0</v>
      </c>
      <c r="E1207">
        <f>COUNTIF($D$2:D1207,1)</f>
        <v>155</v>
      </c>
      <c r="F1207">
        <f>COUNTIF(D$2:D1207,0)</f>
        <v>1051</v>
      </c>
    </row>
    <row r="1208" spans="1:6">
      <c r="A1208" s="3" t="s">
        <v>1289</v>
      </c>
      <c r="B1208" s="1">
        <v>3.09</v>
      </c>
      <c r="C1208" t="e">
        <f>VLOOKUP(A1208,Лист2!$A$2:$B$156,2,0)</f>
        <v>#N/A</v>
      </c>
      <c r="D1208">
        <f t="shared" si="18"/>
        <v>0</v>
      </c>
      <c r="E1208">
        <f>COUNTIF($D$2:D1208,1)</f>
        <v>155</v>
      </c>
      <c r="F1208">
        <f>COUNTIF(D$2:D1208,0)</f>
        <v>1052</v>
      </c>
    </row>
    <row r="1209" spans="1:6">
      <c r="A1209" s="3" t="s">
        <v>1290</v>
      </c>
      <c r="B1209" s="1">
        <v>3.09</v>
      </c>
      <c r="C1209" t="e">
        <f>VLOOKUP(A1209,Лист2!$A$2:$B$156,2,0)</f>
        <v>#N/A</v>
      </c>
      <c r="D1209">
        <f t="shared" si="18"/>
        <v>0</v>
      </c>
      <c r="E1209">
        <f>COUNTIF($D$2:D1209,1)</f>
        <v>155</v>
      </c>
      <c r="F1209">
        <f>COUNTIF(D$2:D1209,0)</f>
        <v>1053</v>
      </c>
    </row>
    <row r="1210" spans="1:6">
      <c r="A1210" s="3" t="s">
        <v>1174</v>
      </c>
      <c r="B1210" s="1">
        <v>3.09</v>
      </c>
      <c r="C1210" t="e">
        <f>VLOOKUP(A1210,Лист2!$A$2:$B$156,2,0)</f>
        <v>#N/A</v>
      </c>
      <c r="D1210">
        <f t="shared" si="18"/>
        <v>0</v>
      </c>
      <c r="E1210">
        <f>COUNTIF($D$2:D1210,1)</f>
        <v>155</v>
      </c>
      <c r="F1210">
        <f>COUNTIF(D$2:D1210,0)</f>
        <v>1054</v>
      </c>
    </row>
    <row r="1211" spans="1:6">
      <c r="A1211" s="3" t="s">
        <v>167</v>
      </c>
      <c r="B1211" s="1">
        <v>3.09</v>
      </c>
      <c r="C1211" t="e">
        <f>VLOOKUP(A1211,Лист2!$A$2:$B$156,2,0)</f>
        <v>#N/A</v>
      </c>
      <c r="D1211">
        <f t="shared" si="18"/>
        <v>0</v>
      </c>
      <c r="E1211">
        <f>COUNTIF($D$2:D1211,1)</f>
        <v>155</v>
      </c>
      <c r="F1211">
        <f>COUNTIF(D$2:D1211,0)</f>
        <v>1055</v>
      </c>
    </row>
    <row r="1212" spans="1:6">
      <c r="A1212" s="3" t="s">
        <v>19</v>
      </c>
      <c r="B1212" s="1">
        <v>3.09</v>
      </c>
      <c r="C1212" t="e">
        <f>VLOOKUP(A1212,Лист2!$A$2:$B$156,2,0)</f>
        <v>#N/A</v>
      </c>
      <c r="D1212">
        <f t="shared" si="18"/>
        <v>0</v>
      </c>
      <c r="E1212">
        <f>COUNTIF($D$2:D1212,1)</f>
        <v>155</v>
      </c>
      <c r="F1212">
        <f>COUNTIF(D$2:D1212,0)</f>
        <v>1056</v>
      </c>
    </row>
    <row r="1213" spans="1:6">
      <c r="A1213" s="3" t="s">
        <v>1266</v>
      </c>
      <c r="B1213" s="1">
        <v>3.09</v>
      </c>
      <c r="C1213" t="e">
        <f>VLOOKUP(A1213,Лист2!$A$2:$B$156,2,0)</f>
        <v>#N/A</v>
      </c>
      <c r="D1213">
        <f t="shared" si="18"/>
        <v>0</v>
      </c>
      <c r="E1213">
        <f>COUNTIF($D$2:D1213,1)</f>
        <v>155</v>
      </c>
      <c r="F1213">
        <f>COUNTIF(D$2:D1213,0)</f>
        <v>1057</v>
      </c>
    </row>
    <row r="1214" spans="1:6">
      <c r="A1214" s="3" t="s">
        <v>17</v>
      </c>
      <c r="B1214" s="1">
        <v>3.09</v>
      </c>
      <c r="C1214" t="e">
        <f>VLOOKUP(A1214,Лист2!$A$2:$B$156,2,0)</f>
        <v>#N/A</v>
      </c>
      <c r="D1214">
        <f t="shared" si="18"/>
        <v>0</v>
      </c>
      <c r="E1214">
        <f>COUNTIF($D$2:D1214,1)</f>
        <v>155</v>
      </c>
      <c r="F1214">
        <f>COUNTIF(D$2:D1214,0)</f>
        <v>1058</v>
      </c>
    </row>
    <row r="1215" spans="1:6">
      <c r="A1215" s="3" t="s">
        <v>1102</v>
      </c>
      <c r="B1215" s="1">
        <v>3.09</v>
      </c>
      <c r="C1215" t="e">
        <f>VLOOKUP(A1215,Лист2!$A$2:$B$156,2,0)</f>
        <v>#N/A</v>
      </c>
      <c r="D1215">
        <f t="shared" si="18"/>
        <v>0</v>
      </c>
      <c r="E1215">
        <f>COUNTIF($D$2:D1215,1)</f>
        <v>155</v>
      </c>
      <c r="F1215">
        <f>COUNTIF(D$2:D1215,0)</f>
        <v>1059</v>
      </c>
    </row>
    <row r="1216" spans="1:6">
      <c r="A1216" s="3" t="s">
        <v>109</v>
      </c>
      <c r="B1216" s="1">
        <v>3.09</v>
      </c>
      <c r="C1216" t="e">
        <f>VLOOKUP(A1216,Лист2!$A$2:$B$156,2,0)</f>
        <v>#N/A</v>
      </c>
      <c r="D1216">
        <f t="shared" si="18"/>
        <v>0</v>
      </c>
      <c r="E1216">
        <f>COUNTIF($D$2:D1216,1)</f>
        <v>155</v>
      </c>
      <c r="F1216">
        <f>COUNTIF(D$2:D1216,0)</f>
        <v>1060</v>
      </c>
    </row>
    <row r="1217" spans="1:6">
      <c r="A1217" s="3" t="s">
        <v>250</v>
      </c>
      <c r="B1217" s="1">
        <v>3.09</v>
      </c>
      <c r="C1217" t="e">
        <f>VLOOKUP(A1217,Лист2!$A$2:$B$156,2,0)</f>
        <v>#N/A</v>
      </c>
      <c r="D1217">
        <f t="shared" si="18"/>
        <v>0</v>
      </c>
      <c r="E1217">
        <f>COUNTIF($D$2:D1217,1)</f>
        <v>155</v>
      </c>
      <c r="F1217">
        <f>COUNTIF(D$2:D1217,0)</f>
        <v>1061</v>
      </c>
    </row>
    <row r="1218" spans="1:6">
      <c r="A1218" s="3" t="s">
        <v>1141</v>
      </c>
      <c r="B1218" s="1">
        <v>3.08</v>
      </c>
      <c r="C1218" t="e">
        <f>VLOOKUP(A1218,Лист2!$A$2:$B$156,2,0)</f>
        <v>#N/A</v>
      </c>
      <c r="D1218">
        <f t="shared" si="18"/>
        <v>0</v>
      </c>
      <c r="E1218">
        <f>COUNTIF($D$2:D1218,1)</f>
        <v>155</v>
      </c>
      <c r="F1218">
        <f>COUNTIF(D$2:D1218,0)</f>
        <v>1062</v>
      </c>
    </row>
    <row r="1219" spans="1:6">
      <c r="A1219" s="3" t="s">
        <v>1103</v>
      </c>
      <c r="B1219" s="1">
        <v>3.08</v>
      </c>
      <c r="C1219" t="e">
        <f>VLOOKUP(A1219,Лист2!$A$2:$B$156,2,0)</f>
        <v>#N/A</v>
      </c>
      <c r="D1219">
        <f t="shared" ref="D1219:D1282" si="19">IFERROR(C1219:C2580,0)</f>
        <v>0</v>
      </c>
      <c r="E1219">
        <f>COUNTIF($D$2:D1219,1)</f>
        <v>155</v>
      </c>
      <c r="F1219">
        <f>COUNTIF(D$2:D1219,0)</f>
        <v>1063</v>
      </c>
    </row>
    <row r="1220" spans="1:6">
      <c r="A1220" s="3" t="s">
        <v>1104</v>
      </c>
      <c r="B1220" s="1">
        <v>3.08</v>
      </c>
      <c r="C1220" t="e">
        <f>VLOOKUP(A1220,Лист2!$A$2:$B$156,2,0)</f>
        <v>#N/A</v>
      </c>
      <c r="D1220">
        <f t="shared" si="19"/>
        <v>0</v>
      </c>
      <c r="E1220">
        <f>COUNTIF($D$2:D1220,1)</f>
        <v>155</v>
      </c>
      <c r="F1220">
        <f>COUNTIF(D$2:D1220,0)</f>
        <v>1064</v>
      </c>
    </row>
    <row r="1221" spans="1:6">
      <c r="A1221" s="3" t="s">
        <v>1140</v>
      </c>
      <c r="B1221" s="1">
        <v>3.08</v>
      </c>
      <c r="C1221" t="e">
        <f>VLOOKUP(A1221,Лист2!$A$2:$B$156,2,0)</f>
        <v>#N/A</v>
      </c>
      <c r="D1221">
        <f t="shared" si="19"/>
        <v>0</v>
      </c>
      <c r="E1221">
        <f>COUNTIF($D$2:D1221,1)</f>
        <v>155</v>
      </c>
      <c r="F1221">
        <f>COUNTIF(D$2:D1221,0)</f>
        <v>1065</v>
      </c>
    </row>
    <row r="1222" spans="1:6">
      <c r="A1222" s="3" t="s">
        <v>1248</v>
      </c>
      <c r="B1222" s="1">
        <v>3.08</v>
      </c>
      <c r="C1222" t="e">
        <f>VLOOKUP(A1222,Лист2!$A$2:$B$156,2,0)</f>
        <v>#N/A</v>
      </c>
      <c r="D1222">
        <f t="shared" si="19"/>
        <v>0</v>
      </c>
      <c r="E1222">
        <f>COUNTIF($D$2:D1222,1)</f>
        <v>155</v>
      </c>
      <c r="F1222">
        <f>COUNTIF(D$2:D1222,0)</f>
        <v>1066</v>
      </c>
    </row>
    <row r="1223" spans="1:6">
      <c r="A1223" s="3" t="s">
        <v>2</v>
      </c>
      <c r="B1223" s="1">
        <v>3.08</v>
      </c>
      <c r="C1223" t="e">
        <f>VLOOKUP(A1223,Лист2!$A$2:$B$156,2,0)</f>
        <v>#N/A</v>
      </c>
      <c r="D1223">
        <f t="shared" si="19"/>
        <v>0</v>
      </c>
      <c r="E1223">
        <f>COUNTIF($D$2:D1223,1)</f>
        <v>155</v>
      </c>
      <c r="F1223">
        <f>COUNTIF(D$2:D1223,0)</f>
        <v>1067</v>
      </c>
    </row>
    <row r="1224" spans="1:6">
      <c r="A1224" s="3" t="s">
        <v>148</v>
      </c>
      <c r="B1224" s="1">
        <v>3.08</v>
      </c>
      <c r="C1224" t="e">
        <f>VLOOKUP(A1224,Лист2!$A$2:$B$156,2,0)</f>
        <v>#N/A</v>
      </c>
      <c r="D1224">
        <f t="shared" si="19"/>
        <v>0</v>
      </c>
      <c r="E1224">
        <f>COUNTIF($D$2:D1224,1)</f>
        <v>155</v>
      </c>
      <c r="F1224">
        <f>COUNTIF(D$2:D1224,0)</f>
        <v>1068</v>
      </c>
    </row>
    <row r="1225" spans="1:6">
      <c r="A1225" s="3" t="s">
        <v>1105</v>
      </c>
      <c r="B1225" s="1">
        <v>3.08</v>
      </c>
      <c r="C1225" t="e">
        <f>VLOOKUP(A1225,Лист2!$A$2:$B$156,2,0)</f>
        <v>#N/A</v>
      </c>
      <c r="D1225">
        <f t="shared" si="19"/>
        <v>0</v>
      </c>
      <c r="E1225">
        <f>COUNTIF($D$2:D1225,1)</f>
        <v>155</v>
      </c>
      <c r="F1225">
        <f>COUNTIF(D$2:D1225,0)</f>
        <v>1069</v>
      </c>
    </row>
    <row r="1226" spans="1:6">
      <c r="A1226" s="3" t="s">
        <v>1139</v>
      </c>
      <c r="B1226" s="1">
        <v>3.08</v>
      </c>
      <c r="C1226" t="e">
        <f>VLOOKUP(A1226,Лист2!$A$2:$B$156,2,0)</f>
        <v>#N/A</v>
      </c>
      <c r="D1226">
        <f t="shared" si="19"/>
        <v>0</v>
      </c>
      <c r="E1226">
        <f>COUNTIF($D$2:D1226,1)</f>
        <v>155</v>
      </c>
      <c r="F1226">
        <f>COUNTIF(D$2:D1226,0)</f>
        <v>1070</v>
      </c>
    </row>
    <row r="1227" spans="1:6">
      <c r="A1227" s="3" t="s">
        <v>1273</v>
      </c>
      <c r="B1227" s="1">
        <v>3.08</v>
      </c>
      <c r="C1227" t="e">
        <f>VLOOKUP(A1227,Лист2!$A$2:$B$156,2,0)</f>
        <v>#N/A</v>
      </c>
      <c r="D1227">
        <f t="shared" si="19"/>
        <v>0</v>
      </c>
      <c r="E1227">
        <f>COUNTIF($D$2:D1227,1)</f>
        <v>155</v>
      </c>
      <c r="F1227">
        <f>COUNTIF(D$2:D1227,0)</f>
        <v>1071</v>
      </c>
    </row>
    <row r="1228" spans="1:6">
      <c r="A1228" s="3" t="s">
        <v>1</v>
      </c>
      <c r="B1228" s="1">
        <v>3.07</v>
      </c>
      <c r="C1228" t="e">
        <f>VLOOKUP(A1228,Лист2!$A$2:$B$156,2,0)</f>
        <v>#N/A</v>
      </c>
      <c r="D1228">
        <f t="shared" si="19"/>
        <v>0</v>
      </c>
      <c r="E1228">
        <f>COUNTIF($D$2:D1228,1)</f>
        <v>155</v>
      </c>
      <c r="F1228">
        <f>COUNTIF(D$2:D1228,0)</f>
        <v>1072</v>
      </c>
    </row>
    <row r="1229" spans="1:6">
      <c r="A1229" s="3" t="s">
        <v>154</v>
      </c>
      <c r="B1229" s="1">
        <v>3.07</v>
      </c>
      <c r="C1229" t="e">
        <f>VLOOKUP(A1229,Лист2!$A$2:$B$156,2,0)</f>
        <v>#N/A</v>
      </c>
      <c r="D1229">
        <f t="shared" si="19"/>
        <v>0</v>
      </c>
      <c r="E1229">
        <f>COUNTIF($D$2:D1229,1)</f>
        <v>155</v>
      </c>
      <c r="F1229">
        <f>COUNTIF(D$2:D1229,0)</f>
        <v>1073</v>
      </c>
    </row>
    <row r="1230" spans="1:6">
      <c r="A1230" s="3" t="s">
        <v>153</v>
      </c>
      <c r="B1230" s="1">
        <v>3.07</v>
      </c>
      <c r="C1230" t="e">
        <f>VLOOKUP(A1230,Лист2!$A$2:$B$156,2,0)</f>
        <v>#N/A</v>
      </c>
      <c r="D1230">
        <f t="shared" si="19"/>
        <v>0</v>
      </c>
      <c r="E1230">
        <f>COUNTIF($D$2:D1230,1)</f>
        <v>155</v>
      </c>
      <c r="F1230">
        <f>COUNTIF(D$2:D1230,0)</f>
        <v>1074</v>
      </c>
    </row>
    <row r="1231" spans="1:6">
      <c r="A1231" s="3" t="s">
        <v>118</v>
      </c>
      <c r="B1231" s="1">
        <v>3.07</v>
      </c>
      <c r="C1231" t="e">
        <f>VLOOKUP(A1231,Лист2!$A$2:$B$156,2,0)</f>
        <v>#N/A</v>
      </c>
      <c r="D1231">
        <f t="shared" si="19"/>
        <v>0</v>
      </c>
      <c r="E1231">
        <f>COUNTIF($D$2:D1231,1)</f>
        <v>155</v>
      </c>
      <c r="F1231">
        <f>COUNTIF(D$2:D1231,0)</f>
        <v>1075</v>
      </c>
    </row>
    <row r="1232" spans="1:6">
      <c r="A1232" s="3" t="s">
        <v>155</v>
      </c>
      <c r="B1232" s="1">
        <v>3.07</v>
      </c>
      <c r="C1232" t="e">
        <f>VLOOKUP(A1232,Лист2!$A$2:$B$156,2,0)</f>
        <v>#N/A</v>
      </c>
      <c r="D1232">
        <f t="shared" si="19"/>
        <v>0</v>
      </c>
      <c r="E1232">
        <f>COUNTIF($D$2:D1232,1)</f>
        <v>155</v>
      </c>
      <c r="F1232">
        <f>COUNTIF(D$2:D1232,0)</f>
        <v>1076</v>
      </c>
    </row>
    <row r="1233" spans="1:6">
      <c r="A1233" s="3" t="s">
        <v>156</v>
      </c>
      <c r="B1233" s="1">
        <v>3.07</v>
      </c>
      <c r="C1233" t="e">
        <f>VLOOKUP(A1233,Лист2!$A$2:$B$156,2,0)</f>
        <v>#N/A</v>
      </c>
      <c r="D1233">
        <f t="shared" si="19"/>
        <v>0</v>
      </c>
      <c r="E1233">
        <f>COUNTIF($D$2:D1233,1)</f>
        <v>155</v>
      </c>
      <c r="F1233">
        <f>COUNTIF(D$2:D1233,0)</f>
        <v>1077</v>
      </c>
    </row>
    <row r="1234" spans="1:6">
      <c r="A1234" s="3" t="s">
        <v>256</v>
      </c>
      <c r="B1234" s="1">
        <v>3.07</v>
      </c>
      <c r="C1234" t="e">
        <f>VLOOKUP(A1234,Лист2!$A$2:$B$156,2,0)</f>
        <v>#N/A</v>
      </c>
      <c r="D1234">
        <f t="shared" si="19"/>
        <v>0</v>
      </c>
      <c r="E1234">
        <f>COUNTIF($D$2:D1234,1)</f>
        <v>155</v>
      </c>
      <c r="F1234">
        <f>COUNTIF(D$2:D1234,0)</f>
        <v>1078</v>
      </c>
    </row>
    <row r="1235" spans="1:6">
      <c r="A1235" s="3" t="s">
        <v>277</v>
      </c>
      <c r="B1235" s="1">
        <v>3.07</v>
      </c>
      <c r="C1235" t="e">
        <f>VLOOKUP(A1235,Лист2!$A$2:$B$156,2,0)</f>
        <v>#N/A</v>
      </c>
      <c r="D1235">
        <f t="shared" si="19"/>
        <v>0</v>
      </c>
      <c r="E1235">
        <f>COUNTIF($D$2:D1235,1)</f>
        <v>155</v>
      </c>
      <c r="F1235">
        <f>COUNTIF(D$2:D1235,0)</f>
        <v>1079</v>
      </c>
    </row>
    <row r="1236" spans="1:6">
      <c r="A1236" s="3" t="s">
        <v>1275</v>
      </c>
      <c r="B1236" s="1">
        <v>3.07</v>
      </c>
      <c r="C1236" t="e">
        <f>VLOOKUP(A1236,Лист2!$A$2:$B$156,2,0)</f>
        <v>#N/A</v>
      </c>
      <c r="D1236">
        <f t="shared" si="19"/>
        <v>0</v>
      </c>
      <c r="E1236">
        <f>COUNTIF($D$2:D1236,1)</f>
        <v>155</v>
      </c>
      <c r="F1236">
        <f>COUNTIF(D$2:D1236,0)</f>
        <v>1080</v>
      </c>
    </row>
    <row r="1237" spans="1:6">
      <c r="A1237" s="3" t="s">
        <v>152</v>
      </c>
      <c r="B1237" s="1">
        <v>3.07</v>
      </c>
      <c r="C1237" t="e">
        <f>VLOOKUP(A1237,Лист2!$A$2:$B$156,2,0)</f>
        <v>#N/A</v>
      </c>
      <c r="D1237">
        <f t="shared" si="19"/>
        <v>0</v>
      </c>
      <c r="E1237">
        <f>COUNTIF($D$2:D1237,1)</f>
        <v>155</v>
      </c>
      <c r="F1237">
        <f>COUNTIF(D$2:D1237,0)</f>
        <v>1081</v>
      </c>
    </row>
    <row r="1238" spans="1:6">
      <c r="A1238" s="3" t="s">
        <v>193</v>
      </c>
      <c r="B1238" s="1">
        <v>3.07</v>
      </c>
      <c r="C1238" t="e">
        <f>VLOOKUP(A1238,Лист2!$A$2:$B$156,2,0)</f>
        <v>#N/A</v>
      </c>
      <c r="D1238">
        <f t="shared" si="19"/>
        <v>0</v>
      </c>
      <c r="E1238">
        <f>COUNTIF($D$2:D1238,1)</f>
        <v>155</v>
      </c>
      <c r="F1238">
        <f>COUNTIF(D$2:D1238,0)</f>
        <v>1082</v>
      </c>
    </row>
    <row r="1239" spans="1:6">
      <c r="A1239" s="3" t="s">
        <v>1336</v>
      </c>
      <c r="B1239" s="1">
        <v>3.06</v>
      </c>
      <c r="C1239" t="e">
        <f>VLOOKUP(A1239,Лист2!$A$2:$B$156,2,0)</f>
        <v>#N/A</v>
      </c>
      <c r="D1239">
        <f t="shared" si="19"/>
        <v>0</v>
      </c>
      <c r="E1239">
        <f>COUNTIF($D$2:D1239,1)</f>
        <v>155</v>
      </c>
      <c r="F1239">
        <f>COUNTIF(D$2:D1239,0)</f>
        <v>1083</v>
      </c>
    </row>
    <row r="1240" spans="1:6">
      <c r="A1240" s="3" t="s">
        <v>1309</v>
      </c>
      <c r="B1240" s="1">
        <v>3.06</v>
      </c>
      <c r="C1240" t="e">
        <f>VLOOKUP(A1240,Лист2!$A$2:$B$156,2,0)</f>
        <v>#N/A</v>
      </c>
      <c r="D1240">
        <f t="shared" si="19"/>
        <v>0</v>
      </c>
      <c r="E1240">
        <f>COUNTIF($D$2:D1240,1)</f>
        <v>155</v>
      </c>
      <c r="F1240">
        <f>COUNTIF(D$2:D1240,0)</f>
        <v>1084</v>
      </c>
    </row>
    <row r="1241" spans="1:6">
      <c r="A1241" s="3" t="s">
        <v>1335</v>
      </c>
      <c r="B1241" s="1">
        <v>3.06</v>
      </c>
      <c r="C1241" t="e">
        <f>VLOOKUP(A1241,Лист2!$A$2:$B$156,2,0)</f>
        <v>#N/A</v>
      </c>
      <c r="D1241">
        <f t="shared" si="19"/>
        <v>0</v>
      </c>
      <c r="E1241">
        <f>COUNTIF($D$2:D1241,1)</f>
        <v>155</v>
      </c>
      <c r="F1241">
        <f>COUNTIF(D$2:D1241,0)</f>
        <v>1085</v>
      </c>
    </row>
    <row r="1242" spans="1:6">
      <c r="A1242" s="3" t="s">
        <v>1265</v>
      </c>
      <c r="B1242" s="1">
        <v>3.06</v>
      </c>
      <c r="C1242" t="e">
        <f>VLOOKUP(A1242,Лист2!$A$2:$B$156,2,0)</f>
        <v>#N/A</v>
      </c>
      <c r="D1242">
        <f t="shared" si="19"/>
        <v>0</v>
      </c>
      <c r="E1242">
        <f>COUNTIF($D$2:D1242,1)</f>
        <v>155</v>
      </c>
      <c r="F1242">
        <f>COUNTIF(D$2:D1242,0)</f>
        <v>1086</v>
      </c>
    </row>
    <row r="1243" spans="1:6">
      <c r="A1243" s="3" t="s">
        <v>1228</v>
      </c>
      <c r="B1243" s="1">
        <v>3.06</v>
      </c>
      <c r="C1243" t="e">
        <f>VLOOKUP(A1243,Лист2!$A$2:$B$156,2,0)</f>
        <v>#N/A</v>
      </c>
      <c r="D1243">
        <f t="shared" si="19"/>
        <v>0</v>
      </c>
      <c r="E1243">
        <f>COUNTIF($D$2:D1243,1)</f>
        <v>155</v>
      </c>
      <c r="F1243">
        <f>COUNTIF(D$2:D1243,0)</f>
        <v>1087</v>
      </c>
    </row>
    <row r="1244" spans="1:6">
      <c r="A1244" s="3" t="s">
        <v>1233</v>
      </c>
      <c r="B1244" s="1">
        <v>3.06</v>
      </c>
      <c r="C1244" t="e">
        <f>VLOOKUP(A1244,Лист2!$A$2:$B$156,2,0)</f>
        <v>#N/A</v>
      </c>
      <c r="D1244">
        <f t="shared" si="19"/>
        <v>0</v>
      </c>
      <c r="E1244">
        <f>COUNTIF($D$2:D1244,1)</f>
        <v>155</v>
      </c>
      <c r="F1244">
        <f>COUNTIF(D$2:D1244,0)</f>
        <v>1088</v>
      </c>
    </row>
    <row r="1245" spans="1:6">
      <c r="A1245" s="3" t="s">
        <v>1310</v>
      </c>
      <c r="B1245" s="1">
        <v>3.06</v>
      </c>
      <c r="C1245" t="e">
        <f>VLOOKUP(A1245,Лист2!$A$2:$B$156,2,0)</f>
        <v>#N/A</v>
      </c>
      <c r="D1245">
        <f t="shared" si="19"/>
        <v>0</v>
      </c>
      <c r="E1245">
        <f>COUNTIF($D$2:D1245,1)</f>
        <v>155</v>
      </c>
      <c r="F1245">
        <f>COUNTIF(D$2:D1245,0)</f>
        <v>1089</v>
      </c>
    </row>
    <row r="1246" spans="1:6">
      <c r="A1246" s="3" t="s">
        <v>1328</v>
      </c>
      <c r="B1246" s="1">
        <v>3.06</v>
      </c>
      <c r="C1246" t="e">
        <f>VLOOKUP(A1246,Лист2!$A$2:$B$156,2,0)</f>
        <v>#N/A</v>
      </c>
      <c r="D1246">
        <f t="shared" si="19"/>
        <v>0</v>
      </c>
      <c r="E1246">
        <f>COUNTIF($D$2:D1246,1)</f>
        <v>155</v>
      </c>
      <c r="F1246">
        <f>COUNTIF(D$2:D1246,0)</f>
        <v>1090</v>
      </c>
    </row>
    <row r="1247" spans="1:6">
      <c r="A1247" s="3" t="s">
        <v>1334</v>
      </c>
      <c r="B1247" s="1">
        <v>3.06</v>
      </c>
      <c r="C1247" t="e">
        <f>VLOOKUP(A1247,Лист2!$A$2:$B$156,2,0)</f>
        <v>#N/A</v>
      </c>
      <c r="D1247">
        <f t="shared" si="19"/>
        <v>0</v>
      </c>
      <c r="E1247">
        <f>COUNTIF($D$2:D1247,1)</f>
        <v>155</v>
      </c>
      <c r="F1247">
        <f>COUNTIF(D$2:D1247,0)</f>
        <v>1091</v>
      </c>
    </row>
    <row r="1248" spans="1:6">
      <c r="A1248" s="3" t="s">
        <v>115</v>
      </c>
      <c r="B1248" s="1">
        <v>3.06</v>
      </c>
      <c r="C1248" t="e">
        <f>VLOOKUP(A1248,Лист2!$A$2:$B$156,2,0)</f>
        <v>#N/A</v>
      </c>
      <c r="D1248">
        <f t="shared" si="19"/>
        <v>0</v>
      </c>
      <c r="E1248">
        <f>COUNTIF($D$2:D1248,1)</f>
        <v>155</v>
      </c>
      <c r="F1248">
        <f>COUNTIF(D$2:D1248,0)</f>
        <v>1092</v>
      </c>
    </row>
    <row r="1249" spans="1:6">
      <c r="A1249" s="3" t="s">
        <v>1252</v>
      </c>
      <c r="B1249" s="1">
        <v>3.06</v>
      </c>
      <c r="C1249" t="e">
        <f>VLOOKUP(A1249,Лист2!$A$2:$B$156,2,0)</f>
        <v>#N/A</v>
      </c>
      <c r="D1249">
        <f t="shared" si="19"/>
        <v>0</v>
      </c>
      <c r="E1249">
        <f>COUNTIF($D$2:D1249,1)</f>
        <v>155</v>
      </c>
      <c r="F1249">
        <f>COUNTIF(D$2:D1249,0)</f>
        <v>1093</v>
      </c>
    </row>
    <row r="1250" spans="1:6">
      <c r="A1250" s="3" t="s">
        <v>1339</v>
      </c>
      <c r="B1250" s="1">
        <v>3.06</v>
      </c>
      <c r="C1250" t="e">
        <f>VLOOKUP(A1250,Лист2!$A$2:$B$156,2,0)</f>
        <v>#N/A</v>
      </c>
      <c r="D1250">
        <f t="shared" si="19"/>
        <v>0</v>
      </c>
      <c r="E1250">
        <f>COUNTIF($D$2:D1250,1)</f>
        <v>155</v>
      </c>
      <c r="F1250">
        <f>COUNTIF(D$2:D1250,0)</f>
        <v>1094</v>
      </c>
    </row>
    <row r="1251" spans="1:6">
      <c r="A1251" s="3" t="s">
        <v>1341</v>
      </c>
      <c r="B1251" s="1">
        <v>3.06</v>
      </c>
      <c r="C1251" t="e">
        <f>VLOOKUP(A1251,Лист2!$A$2:$B$156,2,0)</f>
        <v>#N/A</v>
      </c>
      <c r="D1251">
        <f t="shared" si="19"/>
        <v>0</v>
      </c>
      <c r="E1251">
        <f>COUNTIF($D$2:D1251,1)</f>
        <v>155</v>
      </c>
      <c r="F1251">
        <f>COUNTIF(D$2:D1251,0)</f>
        <v>1095</v>
      </c>
    </row>
    <row r="1252" spans="1:6">
      <c r="A1252" s="3" t="s">
        <v>1313</v>
      </c>
      <c r="B1252" s="1">
        <v>3.06</v>
      </c>
      <c r="C1252" t="e">
        <f>VLOOKUP(A1252,Лист2!$A$2:$B$156,2,0)</f>
        <v>#N/A</v>
      </c>
      <c r="D1252">
        <f t="shared" si="19"/>
        <v>0</v>
      </c>
      <c r="E1252">
        <f>COUNTIF($D$2:D1252,1)</f>
        <v>155</v>
      </c>
      <c r="F1252">
        <f>COUNTIF(D$2:D1252,0)</f>
        <v>1096</v>
      </c>
    </row>
    <row r="1253" spans="1:6">
      <c r="A1253" s="3" t="s">
        <v>1314</v>
      </c>
      <c r="B1253" s="1">
        <v>3.06</v>
      </c>
      <c r="C1253" t="e">
        <f>VLOOKUP(A1253,Лист2!$A$2:$B$156,2,0)</f>
        <v>#N/A</v>
      </c>
      <c r="D1253">
        <f t="shared" si="19"/>
        <v>0</v>
      </c>
      <c r="E1253">
        <f>COUNTIF($D$2:D1253,1)</f>
        <v>155</v>
      </c>
      <c r="F1253">
        <f>COUNTIF(D$2:D1253,0)</f>
        <v>1097</v>
      </c>
    </row>
    <row r="1254" spans="1:6">
      <c r="A1254" s="3" t="s">
        <v>1247</v>
      </c>
      <c r="B1254" s="1">
        <v>3.06</v>
      </c>
      <c r="C1254" t="e">
        <f>VLOOKUP(A1254,Лист2!$A$2:$B$156,2,0)</f>
        <v>#N/A</v>
      </c>
      <c r="D1254">
        <f t="shared" si="19"/>
        <v>0</v>
      </c>
      <c r="E1254">
        <f>COUNTIF($D$2:D1254,1)</f>
        <v>155</v>
      </c>
      <c r="F1254">
        <f>COUNTIF(D$2:D1254,0)</f>
        <v>1098</v>
      </c>
    </row>
    <row r="1255" spans="1:6">
      <c r="A1255" s="3" t="s">
        <v>1331</v>
      </c>
      <c r="B1255" s="1">
        <v>3.06</v>
      </c>
      <c r="C1255" t="e">
        <f>VLOOKUP(A1255,Лист2!$A$2:$B$156,2,0)</f>
        <v>#N/A</v>
      </c>
      <c r="D1255">
        <f t="shared" si="19"/>
        <v>0</v>
      </c>
      <c r="E1255">
        <f>COUNTIF($D$2:D1255,1)</f>
        <v>155</v>
      </c>
      <c r="F1255">
        <f>COUNTIF(D$2:D1255,0)</f>
        <v>1099</v>
      </c>
    </row>
    <row r="1256" spans="1:6">
      <c r="A1256" s="3" t="s">
        <v>1230</v>
      </c>
      <c r="B1256" s="1">
        <v>3.06</v>
      </c>
      <c r="C1256" t="e">
        <f>VLOOKUP(A1256,Лист2!$A$2:$B$156,2,0)</f>
        <v>#N/A</v>
      </c>
      <c r="D1256">
        <f t="shared" si="19"/>
        <v>0</v>
      </c>
      <c r="E1256">
        <f>COUNTIF($D$2:D1256,1)</f>
        <v>155</v>
      </c>
      <c r="F1256">
        <f>COUNTIF(D$2:D1256,0)</f>
        <v>1100</v>
      </c>
    </row>
    <row r="1257" spans="1:6">
      <c r="A1257" s="3" t="s">
        <v>1329</v>
      </c>
      <c r="B1257" s="1">
        <v>3.06</v>
      </c>
      <c r="C1257" t="e">
        <f>VLOOKUP(A1257,Лист2!$A$2:$B$156,2,0)</f>
        <v>#N/A</v>
      </c>
      <c r="D1257">
        <f t="shared" si="19"/>
        <v>0</v>
      </c>
      <c r="E1257">
        <f>COUNTIF($D$2:D1257,1)</f>
        <v>155</v>
      </c>
      <c r="F1257">
        <f>COUNTIF(D$2:D1257,0)</f>
        <v>1101</v>
      </c>
    </row>
    <row r="1258" spans="1:6">
      <c r="A1258" s="3" t="s">
        <v>1333</v>
      </c>
      <c r="B1258" s="1">
        <v>3.06</v>
      </c>
      <c r="C1258" t="e">
        <f>VLOOKUP(A1258,Лист2!$A$2:$B$156,2,0)</f>
        <v>#N/A</v>
      </c>
      <c r="D1258">
        <f t="shared" si="19"/>
        <v>0</v>
      </c>
      <c r="E1258">
        <f>COUNTIF($D$2:D1258,1)</f>
        <v>155</v>
      </c>
      <c r="F1258">
        <f>COUNTIF(D$2:D1258,0)</f>
        <v>1102</v>
      </c>
    </row>
    <row r="1259" spans="1:6">
      <c r="A1259" s="3" t="s">
        <v>150</v>
      </c>
      <c r="B1259" s="1">
        <v>3.06</v>
      </c>
      <c r="C1259" t="e">
        <f>VLOOKUP(A1259,Лист2!$A$2:$B$156,2,0)</f>
        <v>#N/A</v>
      </c>
      <c r="D1259">
        <f t="shared" si="19"/>
        <v>0</v>
      </c>
      <c r="E1259">
        <f>COUNTIF($D$2:D1259,1)</f>
        <v>155</v>
      </c>
      <c r="F1259">
        <f>COUNTIF(D$2:D1259,0)</f>
        <v>1103</v>
      </c>
    </row>
    <row r="1260" spans="1:6">
      <c r="A1260" s="3" t="s">
        <v>1332</v>
      </c>
      <c r="B1260" s="1">
        <v>3.06</v>
      </c>
      <c r="C1260" t="e">
        <f>VLOOKUP(A1260,Лист2!$A$2:$B$156,2,0)</f>
        <v>#N/A</v>
      </c>
      <c r="D1260">
        <f t="shared" si="19"/>
        <v>0</v>
      </c>
      <c r="E1260">
        <f>COUNTIF($D$2:D1260,1)</f>
        <v>155</v>
      </c>
      <c r="F1260">
        <f>COUNTIF(D$2:D1260,0)</f>
        <v>1104</v>
      </c>
    </row>
    <row r="1261" spans="1:6">
      <c r="A1261" s="3" t="s">
        <v>1337</v>
      </c>
      <c r="B1261" s="1">
        <v>3.06</v>
      </c>
      <c r="C1261" t="e">
        <f>VLOOKUP(A1261,Лист2!$A$2:$B$156,2,0)</f>
        <v>#N/A</v>
      </c>
      <c r="D1261">
        <f t="shared" si="19"/>
        <v>0</v>
      </c>
      <c r="E1261">
        <f>COUNTIF($D$2:D1261,1)</f>
        <v>155</v>
      </c>
      <c r="F1261">
        <f>COUNTIF(D$2:D1261,0)</f>
        <v>1105</v>
      </c>
    </row>
    <row r="1262" spans="1:6">
      <c r="A1262" s="3" t="s">
        <v>1342</v>
      </c>
      <c r="B1262" s="1">
        <v>3.06</v>
      </c>
      <c r="C1262" t="e">
        <f>VLOOKUP(A1262,Лист2!$A$2:$B$156,2,0)</f>
        <v>#N/A</v>
      </c>
      <c r="D1262">
        <f t="shared" si="19"/>
        <v>0</v>
      </c>
      <c r="E1262">
        <f>COUNTIF($D$2:D1262,1)</f>
        <v>155</v>
      </c>
      <c r="F1262">
        <f>COUNTIF(D$2:D1262,0)</f>
        <v>1106</v>
      </c>
    </row>
    <row r="1263" spans="1:6">
      <c r="A1263" s="3" t="s">
        <v>1094</v>
      </c>
      <c r="B1263" s="1">
        <v>3.06</v>
      </c>
      <c r="C1263" t="e">
        <f>VLOOKUP(A1263,Лист2!$A$2:$B$156,2,0)</f>
        <v>#N/A</v>
      </c>
      <c r="D1263">
        <f t="shared" si="19"/>
        <v>0</v>
      </c>
      <c r="E1263">
        <f>COUNTIF($D$2:D1263,1)</f>
        <v>155</v>
      </c>
      <c r="F1263">
        <f>COUNTIF(D$2:D1263,0)</f>
        <v>1107</v>
      </c>
    </row>
    <row r="1264" spans="1:6">
      <c r="A1264" s="3" t="s">
        <v>1234</v>
      </c>
      <c r="B1264" s="1">
        <v>3.06</v>
      </c>
      <c r="C1264" t="e">
        <f>VLOOKUP(A1264,Лист2!$A$2:$B$156,2,0)</f>
        <v>#N/A</v>
      </c>
      <c r="D1264">
        <f t="shared" si="19"/>
        <v>0</v>
      </c>
      <c r="E1264">
        <f>COUNTIF($D$2:D1264,1)</f>
        <v>155</v>
      </c>
      <c r="F1264">
        <f>COUNTIF(D$2:D1264,0)</f>
        <v>1108</v>
      </c>
    </row>
    <row r="1265" spans="1:6">
      <c r="A1265" s="3" t="s">
        <v>1229</v>
      </c>
      <c r="B1265" s="1">
        <v>3.06</v>
      </c>
      <c r="C1265" t="e">
        <f>VLOOKUP(A1265,Лист2!$A$2:$B$156,2,0)</f>
        <v>#N/A</v>
      </c>
      <c r="D1265">
        <f t="shared" si="19"/>
        <v>0</v>
      </c>
      <c r="E1265">
        <f>COUNTIF($D$2:D1265,1)</f>
        <v>155</v>
      </c>
      <c r="F1265">
        <f>COUNTIF(D$2:D1265,0)</f>
        <v>1109</v>
      </c>
    </row>
    <row r="1266" spans="1:6">
      <c r="A1266" s="3" t="s">
        <v>1231</v>
      </c>
      <c r="B1266" s="1">
        <v>3.06</v>
      </c>
      <c r="C1266" t="e">
        <f>VLOOKUP(A1266,Лист2!$A$2:$B$156,2,0)</f>
        <v>#N/A</v>
      </c>
      <c r="D1266">
        <f t="shared" si="19"/>
        <v>0</v>
      </c>
      <c r="E1266">
        <f>COUNTIF($D$2:D1266,1)</f>
        <v>155</v>
      </c>
      <c r="F1266">
        <f>COUNTIF(D$2:D1266,0)</f>
        <v>1110</v>
      </c>
    </row>
    <row r="1267" spans="1:6">
      <c r="A1267" s="3" t="s">
        <v>1232</v>
      </c>
      <c r="B1267" s="1">
        <v>3.06</v>
      </c>
      <c r="C1267" t="e">
        <f>VLOOKUP(A1267,Лист2!$A$2:$B$156,2,0)</f>
        <v>#N/A</v>
      </c>
      <c r="D1267">
        <f t="shared" si="19"/>
        <v>0</v>
      </c>
      <c r="E1267">
        <f>COUNTIF($D$2:D1267,1)</f>
        <v>155</v>
      </c>
      <c r="F1267">
        <f>COUNTIF(D$2:D1267,0)</f>
        <v>1111</v>
      </c>
    </row>
    <row r="1268" spans="1:6">
      <c r="A1268" s="3" t="s">
        <v>1338</v>
      </c>
      <c r="B1268" s="1">
        <v>3.06</v>
      </c>
      <c r="C1268" t="e">
        <f>VLOOKUP(A1268,Лист2!$A$2:$B$156,2,0)</f>
        <v>#N/A</v>
      </c>
      <c r="D1268">
        <f t="shared" si="19"/>
        <v>0</v>
      </c>
      <c r="E1268">
        <f>COUNTIF($D$2:D1268,1)</f>
        <v>155</v>
      </c>
      <c r="F1268">
        <f>COUNTIF(D$2:D1268,0)</f>
        <v>1112</v>
      </c>
    </row>
    <row r="1269" spans="1:6">
      <c r="A1269" s="3" t="s">
        <v>1340</v>
      </c>
      <c r="B1269" s="1">
        <v>3.06</v>
      </c>
      <c r="C1269" t="e">
        <f>VLOOKUP(A1269,Лист2!$A$2:$B$156,2,0)</f>
        <v>#N/A</v>
      </c>
      <c r="D1269">
        <f t="shared" si="19"/>
        <v>0</v>
      </c>
      <c r="E1269">
        <f>COUNTIF($D$2:D1269,1)</f>
        <v>155</v>
      </c>
      <c r="F1269">
        <f>COUNTIF(D$2:D1269,0)</f>
        <v>1113</v>
      </c>
    </row>
    <row r="1270" spans="1:6">
      <c r="A1270" s="3" t="s">
        <v>1312</v>
      </c>
      <c r="B1270" s="1">
        <v>3.06</v>
      </c>
      <c r="C1270" t="e">
        <f>VLOOKUP(A1270,Лист2!$A$2:$B$156,2,0)</f>
        <v>#N/A</v>
      </c>
      <c r="D1270">
        <f t="shared" si="19"/>
        <v>0</v>
      </c>
      <c r="E1270">
        <f>COUNTIF($D$2:D1270,1)</f>
        <v>155</v>
      </c>
      <c r="F1270">
        <f>COUNTIF(D$2:D1270,0)</f>
        <v>1114</v>
      </c>
    </row>
    <row r="1271" spans="1:6">
      <c r="A1271" s="3" t="s">
        <v>108</v>
      </c>
      <c r="B1271" s="1">
        <v>3.06</v>
      </c>
      <c r="C1271" t="e">
        <f>VLOOKUP(A1271,Лист2!$A$2:$B$156,2,0)</f>
        <v>#N/A</v>
      </c>
      <c r="D1271">
        <f t="shared" si="19"/>
        <v>0</v>
      </c>
      <c r="E1271">
        <f>COUNTIF($D$2:D1271,1)</f>
        <v>155</v>
      </c>
      <c r="F1271">
        <f>COUNTIF(D$2:D1271,0)</f>
        <v>1115</v>
      </c>
    </row>
    <row r="1272" spans="1:6">
      <c r="A1272" s="3" t="s">
        <v>264</v>
      </c>
      <c r="B1272" s="1">
        <v>3.06</v>
      </c>
      <c r="C1272" t="e">
        <f>VLOOKUP(A1272,Лист2!$A$2:$B$156,2,0)</f>
        <v>#N/A</v>
      </c>
      <c r="D1272">
        <f t="shared" si="19"/>
        <v>0</v>
      </c>
      <c r="E1272">
        <f>COUNTIF($D$2:D1272,1)</f>
        <v>155</v>
      </c>
      <c r="F1272">
        <f>COUNTIF(D$2:D1272,0)</f>
        <v>1116</v>
      </c>
    </row>
    <row r="1273" spans="1:6">
      <c r="A1273" s="3" t="s">
        <v>1330</v>
      </c>
      <c r="B1273" s="1">
        <v>3.06</v>
      </c>
      <c r="C1273" t="e">
        <f>VLOOKUP(A1273,Лист2!$A$2:$B$156,2,0)</f>
        <v>#N/A</v>
      </c>
      <c r="D1273">
        <f t="shared" si="19"/>
        <v>0</v>
      </c>
      <c r="E1273">
        <f>COUNTIF($D$2:D1273,1)</f>
        <v>155</v>
      </c>
      <c r="F1273">
        <f>COUNTIF(D$2:D1273,0)</f>
        <v>1117</v>
      </c>
    </row>
    <row r="1274" spans="1:6">
      <c r="A1274" s="3" t="s">
        <v>1311</v>
      </c>
      <c r="B1274" s="1">
        <v>3.06</v>
      </c>
      <c r="C1274" t="e">
        <f>VLOOKUP(A1274,Лист2!$A$2:$B$156,2,0)</f>
        <v>#N/A</v>
      </c>
      <c r="D1274">
        <f t="shared" si="19"/>
        <v>0</v>
      </c>
      <c r="E1274">
        <f>COUNTIF($D$2:D1274,1)</f>
        <v>155</v>
      </c>
      <c r="F1274">
        <f>COUNTIF(D$2:D1274,0)</f>
        <v>1118</v>
      </c>
    </row>
    <row r="1275" spans="1:6">
      <c r="A1275" s="3" t="s">
        <v>1153</v>
      </c>
      <c r="B1275" s="1">
        <v>3.05</v>
      </c>
      <c r="C1275" t="e">
        <f>VLOOKUP(A1275,Лист2!$A$2:$B$156,2,0)</f>
        <v>#N/A</v>
      </c>
      <c r="D1275">
        <f t="shared" si="19"/>
        <v>0</v>
      </c>
      <c r="E1275">
        <f>COUNTIF($D$2:D1275,1)</f>
        <v>155</v>
      </c>
      <c r="F1275">
        <f>COUNTIF(D$2:D1275,0)</f>
        <v>1119</v>
      </c>
    </row>
    <row r="1276" spans="1:6">
      <c r="A1276" s="3" t="s">
        <v>1205</v>
      </c>
      <c r="B1276" s="1">
        <v>3.05</v>
      </c>
      <c r="C1276" t="e">
        <f>VLOOKUP(A1276,Лист2!$A$2:$B$156,2,0)</f>
        <v>#N/A</v>
      </c>
      <c r="D1276">
        <f t="shared" si="19"/>
        <v>0</v>
      </c>
      <c r="E1276">
        <f>COUNTIF($D$2:D1276,1)</f>
        <v>155</v>
      </c>
      <c r="F1276">
        <f>COUNTIF(D$2:D1276,0)</f>
        <v>1120</v>
      </c>
    </row>
    <row r="1277" spans="1:6">
      <c r="A1277" s="3" t="s">
        <v>6</v>
      </c>
      <c r="B1277" s="1">
        <v>3.05</v>
      </c>
      <c r="C1277" t="e">
        <f>VLOOKUP(A1277,Лист2!$A$2:$B$156,2,0)</f>
        <v>#N/A</v>
      </c>
      <c r="D1277">
        <f t="shared" si="19"/>
        <v>0</v>
      </c>
      <c r="E1277">
        <f>COUNTIF($D$2:D1277,1)</f>
        <v>155</v>
      </c>
      <c r="F1277">
        <f>COUNTIF(D$2:D1277,0)</f>
        <v>1121</v>
      </c>
    </row>
    <row r="1278" spans="1:6">
      <c r="A1278" s="3" t="s">
        <v>254</v>
      </c>
      <c r="B1278" s="1">
        <v>3.05</v>
      </c>
      <c r="C1278" t="e">
        <f>VLOOKUP(A1278,Лист2!$A$2:$B$156,2,0)</f>
        <v>#N/A</v>
      </c>
      <c r="D1278">
        <f t="shared" si="19"/>
        <v>0</v>
      </c>
      <c r="E1278">
        <f>COUNTIF($D$2:D1278,1)</f>
        <v>155</v>
      </c>
      <c r="F1278">
        <f>COUNTIF(D$2:D1278,0)</f>
        <v>1122</v>
      </c>
    </row>
    <row r="1279" spans="1:6">
      <c r="A1279" s="3" t="s">
        <v>44</v>
      </c>
      <c r="B1279" s="1">
        <v>3.05</v>
      </c>
      <c r="C1279" t="e">
        <f>VLOOKUP(A1279,Лист2!$A$2:$B$156,2,0)</f>
        <v>#N/A</v>
      </c>
      <c r="D1279">
        <f t="shared" si="19"/>
        <v>0</v>
      </c>
      <c r="E1279">
        <f>COUNTIF($D$2:D1279,1)</f>
        <v>155</v>
      </c>
      <c r="F1279">
        <f>COUNTIF(D$2:D1279,0)</f>
        <v>1123</v>
      </c>
    </row>
    <row r="1280" spans="1:6">
      <c r="A1280" s="3" t="s">
        <v>258</v>
      </c>
      <c r="B1280" s="1">
        <v>3.04</v>
      </c>
      <c r="C1280" t="e">
        <f>VLOOKUP(A1280,Лист2!$A$2:$B$156,2,0)</f>
        <v>#N/A</v>
      </c>
      <c r="D1280">
        <f t="shared" si="19"/>
        <v>0</v>
      </c>
      <c r="E1280">
        <f>COUNTIF($D$2:D1280,1)</f>
        <v>155</v>
      </c>
      <c r="F1280">
        <f>COUNTIF(D$2:D1280,0)</f>
        <v>1124</v>
      </c>
    </row>
    <row r="1281" spans="1:6">
      <c r="A1281" s="3" t="s">
        <v>1297</v>
      </c>
      <c r="B1281" s="1">
        <v>3.04</v>
      </c>
      <c r="C1281" t="e">
        <f>VLOOKUP(A1281,Лист2!$A$2:$B$156,2,0)</f>
        <v>#N/A</v>
      </c>
      <c r="D1281">
        <f t="shared" si="19"/>
        <v>0</v>
      </c>
      <c r="E1281">
        <f>COUNTIF($D$2:D1281,1)</f>
        <v>155</v>
      </c>
      <c r="F1281">
        <f>COUNTIF(D$2:D1281,0)</f>
        <v>1125</v>
      </c>
    </row>
    <row r="1282" spans="1:6">
      <c r="A1282" s="3" t="s">
        <v>1129</v>
      </c>
      <c r="B1282" s="1">
        <v>3.04</v>
      </c>
      <c r="C1282" t="e">
        <f>VLOOKUP(A1282,Лист2!$A$2:$B$156,2,0)</f>
        <v>#N/A</v>
      </c>
      <c r="D1282">
        <f t="shared" si="19"/>
        <v>0</v>
      </c>
      <c r="E1282">
        <f>COUNTIF($D$2:D1282,1)</f>
        <v>155</v>
      </c>
      <c r="F1282">
        <f>COUNTIF(D$2:D1282,0)</f>
        <v>1126</v>
      </c>
    </row>
    <row r="1283" spans="1:6">
      <c r="A1283" s="3" t="s">
        <v>1256</v>
      </c>
      <c r="B1283" s="1">
        <v>3.04</v>
      </c>
      <c r="C1283" t="e">
        <f>VLOOKUP(A1283,Лист2!$A$2:$B$156,2,0)</f>
        <v>#N/A</v>
      </c>
      <c r="D1283">
        <f t="shared" ref="D1283:D1346" si="20">IFERROR(C1283:C2644,0)</f>
        <v>0</v>
      </c>
      <c r="E1283">
        <f>COUNTIF($D$2:D1283,1)</f>
        <v>155</v>
      </c>
      <c r="F1283">
        <f>COUNTIF(D$2:D1283,0)</f>
        <v>1127</v>
      </c>
    </row>
    <row r="1284" spans="1:6">
      <c r="A1284" s="3" t="s">
        <v>1249</v>
      </c>
      <c r="B1284" s="1">
        <v>3.04</v>
      </c>
      <c r="C1284" t="e">
        <f>VLOOKUP(A1284,Лист2!$A$2:$B$156,2,0)</f>
        <v>#N/A</v>
      </c>
      <c r="D1284">
        <f t="shared" si="20"/>
        <v>0</v>
      </c>
      <c r="E1284">
        <f>COUNTIF($D$2:D1284,1)</f>
        <v>155</v>
      </c>
      <c r="F1284">
        <f>COUNTIF(D$2:D1284,0)</f>
        <v>1128</v>
      </c>
    </row>
    <row r="1285" spans="1:6">
      <c r="A1285" s="3" t="s">
        <v>120</v>
      </c>
      <c r="B1285" s="1">
        <v>3.04</v>
      </c>
      <c r="C1285" t="e">
        <f>VLOOKUP(A1285,Лист2!$A$2:$B$156,2,0)</f>
        <v>#N/A</v>
      </c>
      <c r="D1285">
        <f t="shared" si="20"/>
        <v>0</v>
      </c>
      <c r="E1285">
        <f>COUNTIF($D$2:D1285,1)</f>
        <v>155</v>
      </c>
      <c r="F1285">
        <f>COUNTIF(D$2:D1285,0)</f>
        <v>1129</v>
      </c>
    </row>
    <row r="1286" spans="1:6">
      <c r="A1286" s="3" t="s">
        <v>1276</v>
      </c>
      <c r="B1286" s="1">
        <v>3.03</v>
      </c>
      <c r="C1286" t="e">
        <f>VLOOKUP(A1286,Лист2!$A$2:$B$156,2,0)</f>
        <v>#N/A</v>
      </c>
      <c r="D1286">
        <f t="shared" si="20"/>
        <v>0</v>
      </c>
      <c r="E1286">
        <f>COUNTIF($D$2:D1286,1)</f>
        <v>155</v>
      </c>
      <c r="F1286">
        <f>COUNTIF(D$2:D1286,0)</f>
        <v>1130</v>
      </c>
    </row>
    <row r="1287" spans="1:6">
      <c r="A1287" s="3" t="s">
        <v>1326</v>
      </c>
      <c r="B1287" s="1">
        <v>3.03</v>
      </c>
      <c r="C1287" t="e">
        <f>VLOOKUP(A1287,Лист2!$A$2:$B$156,2,0)</f>
        <v>#N/A</v>
      </c>
      <c r="D1287">
        <f t="shared" si="20"/>
        <v>0</v>
      </c>
      <c r="E1287">
        <f>COUNTIF($D$2:D1287,1)</f>
        <v>155</v>
      </c>
      <c r="F1287">
        <f>COUNTIF(D$2:D1287,0)</f>
        <v>1131</v>
      </c>
    </row>
    <row r="1288" spans="1:6">
      <c r="A1288" s="3" t="s">
        <v>1317</v>
      </c>
      <c r="B1288" s="1">
        <v>3.03</v>
      </c>
      <c r="C1288" t="e">
        <f>VLOOKUP(A1288,Лист2!$A$2:$B$156,2,0)</f>
        <v>#N/A</v>
      </c>
      <c r="D1288">
        <f t="shared" si="20"/>
        <v>0</v>
      </c>
      <c r="E1288">
        <f>COUNTIF($D$2:D1288,1)</f>
        <v>155</v>
      </c>
      <c r="F1288">
        <f>COUNTIF(D$2:D1288,0)</f>
        <v>1132</v>
      </c>
    </row>
    <row r="1289" spans="1:6">
      <c r="A1289" s="3" t="s">
        <v>1322</v>
      </c>
      <c r="B1289" s="1">
        <v>3.03</v>
      </c>
      <c r="C1289" t="e">
        <f>VLOOKUP(A1289,Лист2!$A$2:$B$156,2,0)</f>
        <v>#N/A</v>
      </c>
      <c r="D1289">
        <f t="shared" si="20"/>
        <v>0</v>
      </c>
      <c r="E1289">
        <f>COUNTIF($D$2:D1289,1)</f>
        <v>155</v>
      </c>
      <c r="F1289">
        <f>COUNTIF(D$2:D1289,0)</f>
        <v>1133</v>
      </c>
    </row>
    <row r="1290" spans="1:6">
      <c r="A1290" s="3" t="s">
        <v>1323</v>
      </c>
      <c r="B1290" s="1">
        <v>3.03</v>
      </c>
      <c r="C1290" t="e">
        <f>VLOOKUP(A1290,Лист2!$A$2:$B$156,2,0)</f>
        <v>#N/A</v>
      </c>
      <c r="D1290">
        <f t="shared" si="20"/>
        <v>0</v>
      </c>
      <c r="E1290">
        <f>COUNTIF($D$2:D1290,1)</f>
        <v>155</v>
      </c>
      <c r="F1290">
        <f>COUNTIF(D$2:D1290,0)</f>
        <v>1134</v>
      </c>
    </row>
    <row r="1291" spans="1:6">
      <c r="A1291" s="3" t="s">
        <v>1223</v>
      </c>
      <c r="B1291" s="1">
        <v>3.03</v>
      </c>
      <c r="C1291" t="e">
        <f>VLOOKUP(A1291,Лист2!$A$2:$B$156,2,0)</f>
        <v>#N/A</v>
      </c>
      <c r="D1291">
        <f t="shared" si="20"/>
        <v>0</v>
      </c>
      <c r="E1291">
        <f>COUNTIF($D$2:D1291,1)</f>
        <v>155</v>
      </c>
      <c r="F1291">
        <f>COUNTIF(D$2:D1291,0)</f>
        <v>1135</v>
      </c>
    </row>
    <row r="1292" spans="1:6">
      <c r="A1292" s="3" t="s">
        <v>1318</v>
      </c>
      <c r="B1292" s="1">
        <v>3.03</v>
      </c>
      <c r="C1292" t="e">
        <f>VLOOKUP(A1292,Лист2!$A$2:$B$156,2,0)</f>
        <v>#N/A</v>
      </c>
      <c r="D1292">
        <f t="shared" si="20"/>
        <v>0</v>
      </c>
      <c r="E1292">
        <f>COUNTIF($D$2:D1292,1)</f>
        <v>155</v>
      </c>
      <c r="F1292">
        <f>COUNTIF(D$2:D1292,0)</f>
        <v>1136</v>
      </c>
    </row>
    <row r="1293" spans="1:6">
      <c r="A1293" s="3" t="s">
        <v>131</v>
      </c>
      <c r="B1293" s="1">
        <v>3.03</v>
      </c>
      <c r="C1293" t="e">
        <f>VLOOKUP(A1293,Лист2!$A$2:$B$156,2,0)</f>
        <v>#N/A</v>
      </c>
      <c r="D1293">
        <f t="shared" si="20"/>
        <v>0</v>
      </c>
      <c r="E1293">
        <f>COUNTIF($D$2:D1293,1)</f>
        <v>155</v>
      </c>
      <c r="F1293">
        <f>COUNTIF(D$2:D1293,0)</f>
        <v>1137</v>
      </c>
    </row>
    <row r="1294" spans="1:6">
      <c r="A1294" s="3" t="s">
        <v>1319</v>
      </c>
      <c r="B1294" s="1">
        <v>3.03</v>
      </c>
      <c r="C1294" t="e">
        <f>VLOOKUP(A1294,Лист2!$A$2:$B$156,2,0)</f>
        <v>#N/A</v>
      </c>
      <c r="D1294">
        <f t="shared" si="20"/>
        <v>0</v>
      </c>
      <c r="E1294">
        <f>COUNTIF($D$2:D1294,1)</f>
        <v>155</v>
      </c>
      <c r="F1294">
        <f>COUNTIF(D$2:D1294,0)</f>
        <v>1138</v>
      </c>
    </row>
    <row r="1295" spans="1:6">
      <c r="A1295" s="3" t="s">
        <v>128</v>
      </c>
      <c r="B1295" s="1">
        <v>3.03</v>
      </c>
      <c r="C1295" t="e">
        <f>VLOOKUP(A1295,Лист2!$A$2:$B$156,2,0)</f>
        <v>#N/A</v>
      </c>
      <c r="D1295">
        <f t="shared" si="20"/>
        <v>0</v>
      </c>
      <c r="E1295">
        <f>COUNTIF($D$2:D1295,1)</f>
        <v>155</v>
      </c>
      <c r="F1295">
        <f>COUNTIF(D$2:D1295,0)</f>
        <v>1139</v>
      </c>
    </row>
    <row r="1296" spans="1:6">
      <c r="A1296" s="3" t="s">
        <v>1321</v>
      </c>
      <c r="B1296" s="1">
        <v>3.03</v>
      </c>
      <c r="C1296" t="e">
        <f>VLOOKUP(A1296,Лист2!$A$2:$B$156,2,0)</f>
        <v>#N/A</v>
      </c>
      <c r="D1296">
        <f t="shared" si="20"/>
        <v>0</v>
      </c>
      <c r="E1296">
        <f>COUNTIF($D$2:D1296,1)</f>
        <v>155</v>
      </c>
      <c r="F1296">
        <f>COUNTIF(D$2:D1296,0)</f>
        <v>1140</v>
      </c>
    </row>
    <row r="1297" spans="1:6">
      <c r="A1297" s="3" t="s">
        <v>43</v>
      </c>
      <c r="B1297" s="1">
        <v>3.03</v>
      </c>
      <c r="C1297" t="e">
        <f>VLOOKUP(A1297,Лист2!$A$2:$B$156,2,0)</f>
        <v>#N/A</v>
      </c>
      <c r="D1297">
        <f t="shared" si="20"/>
        <v>0</v>
      </c>
      <c r="E1297">
        <f>COUNTIF($D$2:D1297,1)</f>
        <v>155</v>
      </c>
      <c r="F1297">
        <f>COUNTIF(D$2:D1297,0)</f>
        <v>1141</v>
      </c>
    </row>
    <row r="1298" spans="1:6">
      <c r="A1298" s="3" t="s">
        <v>1091</v>
      </c>
      <c r="B1298" s="1">
        <v>3.03</v>
      </c>
      <c r="C1298" t="e">
        <f>VLOOKUP(A1298,Лист2!$A$2:$B$156,2,0)</f>
        <v>#N/A</v>
      </c>
      <c r="D1298">
        <f t="shared" si="20"/>
        <v>0</v>
      </c>
      <c r="E1298">
        <f>COUNTIF($D$2:D1298,1)</f>
        <v>155</v>
      </c>
      <c r="F1298">
        <f>COUNTIF(D$2:D1298,0)</f>
        <v>1142</v>
      </c>
    </row>
    <row r="1299" spans="1:6">
      <c r="A1299" s="3" t="s">
        <v>40</v>
      </c>
      <c r="B1299" s="1">
        <v>3.03</v>
      </c>
      <c r="C1299" t="e">
        <f>VLOOKUP(A1299,Лист2!$A$2:$B$156,2,0)</f>
        <v>#N/A</v>
      </c>
      <c r="D1299">
        <f t="shared" si="20"/>
        <v>0</v>
      </c>
      <c r="E1299">
        <f>COUNTIF($D$2:D1299,1)</f>
        <v>155</v>
      </c>
      <c r="F1299">
        <f>COUNTIF(D$2:D1299,0)</f>
        <v>1143</v>
      </c>
    </row>
    <row r="1300" spans="1:6">
      <c r="A1300" s="3" t="s">
        <v>1327</v>
      </c>
      <c r="B1300" s="1">
        <v>3.03</v>
      </c>
      <c r="C1300" t="e">
        <f>VLOOKUP(A1300,Лист2!$A$2:$B$156,2,0)</f>
        <v>#N/A</v>
      </c>
      <c r="D1300">
        <f t="shared" si="20"/>
        <v>0</v>
      </c>
      <c r="E1300">
        <f>COUNTIF($D$2:D1300,1)</f>
        <v>155</v>
      </c>
      <c r="F1300">
        <f>COUNTIF(D$2:D1300,0)</f>
        <v>1144</v>
      </c>
    </row>
    <row r="1301" spans="1:6">
      <c r="A1301" s="3" t="s">
        <v>121</v>
      </c>
      <c r="B1301" s="1">
        <v>3.03</v>
      </c>
      <c r="C1301" t="e">
        <f>VLOOKUP(A1301,Лист2!$A$2:$B$156,2,0)</f>
        <v>#N/A</v>
      </c>
      <c r="D1301">
        <f t="shared" si="20"/>
        <v>0</v>
      </c>
      <c r="E1301">
        <f>COUNTIF($D$2:D1301,1)</f>
        <v>155</v>
      </c>
      <c r="F1301">
        <f>COUNTIF(D$2:D1301,0)</f>
        <v>1145</v>
      </c>
    </row>
    <row r="1302" spans="1:6">
      <c r="A1302" s="3" t="s">
        <v>1315</v>
      </c>
      <c r="B1302" s="1">
        <v>3.03</v>
      </c>
      <c r="C1302" t="e">
        <f>VLOOKUP(A1302,Лист2!$A$2:$B$156,2,0)</f>
        <v>#N/A</v>
      </c>
      <c r="D1302">
        <f t="shared" si="20"/>
        <v>0</v>
      </c>
      <c r="E1302">
        <f>COUNTIF($D$2:D1302,1)</f>
        <v>155</v>
      </c>
      <c r="F1302">
        <f>COUNTIF(D$2:D1302,0)</f>
        <v>1146</v>
      </c>
    </row>
    <row r="1303" spans="1:6">
      <c r="A1303" s="3" t="s">
        <v>1325</v>
      </c>
      <c r="B1303" s="1">
        <v>3.03</v>
      </c>
      <c r="C1303" t="e">
        <f>VLOOKUP(A1303,Лист2!$A$2:$B$156,2,0)</f>
        <v>#N/A</v>
      </c>
      <c r="D1303">
        <f t="shared" si="20"/>
        <v>0</v>
      </c>
      <c r="E1303">
        <f>COUNTIF($D$2:D1303,1)</f>
        <v>155</v>
      </c>
      <c r="F1303">
        <f>COUNTIF(D$2:D1303,0)</f>
        <v>1147</v>
      </c>
    </row>
    <row r="1304" spans="1:6">
      <c r="A1304" s="3" t="s">
        <v>1222</v>
      </c>
      <c r="B1304" s="1">
        <v>3.03</v>
      </c>
      <c r="C1304" t="e">
        <f>VLOOKUP(A1304,Лист2!$A$2:$B$156,2,0)</f>
        <v>#N/A</v>
      </c>
      <c r="D1304">
        <f t="shared" si="20"/>
        <v>0</v>
      </c>
      <c r="E1304">
        <f>COUNTIF($D$2:D1304,1)</f>
        <v>155</v>
      </c>
      <c r="F1304">
        <f>COUNTIF(D$2:D1304,0)</f>
        <v>1148</v>
      </c>
    </row>
    <row r="1305" spans="1:6">
      <c r="A1305" s="3" t="s">
        <v>1324</v>
      </c>
      <c r="B1305" s="1">
        <v>3.03</v>
      </c>
      <c r="C1305" t="e">
        <f>VLOOKUP(A1305,Лист2!$A$2:$B$156,2,0)</f>
        <v>#N/A</v>
      </c>
      <c r="D1305">
        <f t="shared" si="20"/>
        <v>0</v>
      </c>
      <c r="E1305">
        <f>COUNTIF($D$2:D1305,1)</f>
        <v>155</v>
      </c>
      <c r="F1305">
        <f>COUNTIF(D$2:D1305,0)</f>
        <v>1149</v>
      </c>
    </row>
    <row r="1306" spans="1:6">
      <c r="A1306" s="3" t="s">
        <v>1316</v>
      </c>
      <c r="B1306" s="1">
        <v>3.03</v>
      </c>
      <c r="C1306" t="e">
        <f>VLOOKUP(A1306,Лист2!$A$2:$B$156,2,0)</f>
        <v>#N/A</v>
      </c>
      <c r="D1306">
        <f t="shared" si="20"/>
        <v>0</v>
      </c>
      <c r="E1306">
        <f>COUNTIF($D$2:D1306,1)</f>
        <v>155</v>
      </c>
      <c r="F1306">
        <f>COUNTIF(D$2:D1306,0)</f>
        <v>1150</v>
      </c>
    </row>
    <row r="1307" spans="1:6">
      <c r="A1307" s="3" t="s">
        <v>1320</v>
      </c>
      <c r="B1307" s="1">
        <v>3.03</v>
      </c>
      <c r="C1307" t="e">
        <f>VLOOKUP(A1307,Лист2!$A$2:$B$156,2,0)</f>
        <v>#N/A</v>
      </c>
      <c r="D1307">
        <f t="shared" si="20"/>
        <v>0</v>
      </c>
      <c r="E1307">
        <f>COUNTIF($D$2:D1307,1)</f>
        <v>155</v>
      </c>
      <c r="F1307">
        <f>COUNTIF(D$2:D1307,0)</f>
        <v>1151</v>
      </c>
    </row>
    <row r="1308" spans="1:6">
      <c r="A1308" s="3" t="s">
        <v>1304</v>
      </c>
      <c r="B1308" s="1">
        <v>3.03</v>
      </c>
      <c r="C1308" t="e">
        <f>VLOOKUP(A1308,Лист2!$A$2:$B$156,2,0)</f>
        <v>#N/A</v>
      </c>
      <c r="D1308">
        <f t="shared" si="20"/>
        <v>0</v>
      </c>
      <c r="E1308">
        <f>COUNTIF($D$2:D1308,1)</f>
        <v>155</v>
      </c>
      <c r="F1308">
        <f>COUNTIF(D$2:D1308,0)</f>
        <v>1152</v>
      </c>
    </row>
    <row r="1309" spans="1:6">
      <c r="A1309" s="3" t="s">
        <v>1225</v>
      </c>
      <c r="B1309" s="1">
        <v>3.03</v>
      </c>
      <c r="C1309" t="e">
        <f>VLOOKUP(A1309,Лист2!$A$2:$B$156,2,0)</f>
        <v>#N/A</v>
      </c>
      <c r="D1309">
        <f t="shared" si="20"/>
        <v>0</v>
      </c>
      <c r="E1309">
        <f>COUNTIF($D$2:D1309,1)</f>
        <v>155</v>
      </c>
      <c r="F1309">
        <f>COUNTIF(D$2:D1309,0)</f>
        <v>1153</v>
      </c>
    </row>
    <row r="1310" spans="1:6">
      <c r="A1310" s="3" t="s">
        <v>1219</v>
      </c>
      <c r="B1310" s="1">
        <v>3.03</v>
      </c>
      <c r="C1310" t="e">
        <f>VLOOKUP(A1310,Лист2!$A$2:$B$156,2,0)</f>
        <v>#N/A</v>
      </c>
      <c r="D1310">
        <f t="shared" si="20"/>
        <v>0</v>
      </c>
      <c r="E1310">
        <f>COUNTIF($D$2:D1310,1)</f>
        <v>155</v>
      </c>
      <c r="F1310">
        <f>COUNTIF(D$2:D1310,0)</f>
        <v>1154</v>
      </c>
    </row>
    <row r="1311" spans="1:6">
      <c r="A1311" s="3" t="s">
        <v>1288</v>
      </c>
      <c r="B1311" s="1">
        <v>3.03</v>
      </c>
      <c r="C1311" t="e">
        <f>VLOOKUP(A1311,Лист2!$A$2:$B$156,2,0)</f>
        <v>#N/A</v>
      </c>
      <c r="D1311">
        <f t="shared" si="20"/>
        <v>0</v>
      </c>
      <c r="E1311">
        <f>COUNTIF($D$2:D1311,1)</f>
        <v>155</v>
      </c>
      <c r="F1311">
        <f>COUNTIF(D$2:D1311,0)</f>
        <v>1155</v>
      </c>
    </row>
    <row r="1312" spans="1:6">
      <c r="A1312" s="3" t="s">
        <v>1154</v>
      </c>
      <c r="B1312" s="1">
        <v>3.02</v>
      </c>
      <c r="C1312" t="e">
        <f>VLOOKUP(A1312,Лист2!$A$2:$B$156,2,0)</f>
        <v>#N/A</v>
      </c>
      <c r="D1312">
        <f t="shared" si="20"/>
        <v>0</v>
      </c>
      <c r="E1312">
        <f>COUNTIF($D$2:D1312,1)</f>
        <v>155</v>
      </c>
      <c r="F1312">
        <f>COUNTIF(D$2:D1312,0)</f>
        <v>1156</v>
      </c>
    </row>
    <row r="1313" spans="1:6">
      <c r="A1313" s="3" t="s">
        <v>259</v>
      </c>
      <c r="B1313" s="1">
        <v>3.02</v>
      </c>
      <c r="C1313" t="e">
        <f>VLOOKUP(A1313,Лист2!$A$2:$B$156,2,0)</f>
        <v>#N/A</v>
      </c>
      <c r="D1313">
        <f t="shared" si="20"/>
        <v>0</v>
      </c>
      <c r="E1313">
        <f>COUNTIF($D$2:D1313,1)</f>
        <v>155</v>
      </c>
      <c r="F1313">
        <f>COUNTIF(D$2:D1313,0)</f>
        <v>1157</v>
      </c>
    </row>
    <row r="1314" spans="1:6">
      <c r="A1314" s="3" t="s">
        <v>1169</v>
      </c>
      <c r="B1314" s="1">
        <v>3.02</v>
      </c>
      <c r="C1314" t="e">
        <f>VLOOKUP(A1314,Лист2!$A$2:$B$156,2,0)</f>
        <v>#N/A</v>
      </c>
      <c r="D1314">
        <f t="shared" si="20"/>
        <v>0</v>
      </c>
      <c r="E1314">
        <f>COUNTIF($D$2:D1314,1)</f>
        <v>155</v>
      </c>
      <c r="F1314">
        <f>COUNTIF(D$2:D1314,0)</f>
        <v>1158</v>
      </c>
    </row>
    <row r="1315" spans="1:6">
      <c r="A1315" s="3" t="s">
        <v>267</v>
      </c>
      <c r="B1315" s="1">
        <v>3.02</v>
      </c>
      <c r="C1315" t="e">
        <f>VLOOKUP(A1315,Лист2!$A$2:$B$156,2,0)</f>
        <v>#N/A</v>
      </c>
      <c r="D1315">
        <f t="shared" si="20"/>
        <v>0</v>
      </c>
      <c r="E1315">
        <f>COUNTIF($D$2:D1315,1)</f>
        <v>155</v>
      </c>
      <c r="F1315">
        <f>COUNTIF(D$2:D1315,0)</f>
        <v>1159</v>
      </c>
    </row>
    <row r="1316" spans="1:6">
      <c r="A1316" s="3" t="s">
        <v>28</v>
      </c>
      <c r="B1316" s="1">
        <v>3.02</v>
      </c>
      <c r="C1316" t="e">
        <f>VLOOKUP(A1316,Лист2!$A$2:$B$156,2,0)</f>
        <v>#N/A</v>
      </c>
      <c r="D1316">
        <f t="shared" si="20"/>
        <v>0</v>
      </c>
      <c r="E1316">
        <f>COUNTIF($D$2:D1316,1)</f>
        <v>155</v>
      </c>
      <c r="F1316">
        <f>COUNTIF(D$2:D1316,0)</f>
        <v>1160</v>
      </c>
    </row>
    <row r="1317" spans="1:6">
      <c r="A1317" s="3" t="s">
        <v>55</v>
      </c>
      <c r="B1317" s="1">
        <v>3.01</v>
      </c>
      <c r="C1317" t="e">
        <f>VLOOKUP(A1317,Лист2!$A$2:$B$156,2,0)</f>
        <v>#N/A</v>
      </c>
      <c r="D1317">
        <f t="shared" si="20"/>
        <v>0</v>
      </c>
      <c r="E1317">
        <f>COUNTIF($D$2:D1317,1)</f>
        <v>155</v>
      </c>
      <c r="F1317">
        <f>COUNTIF(D$2:D1317,0)</f>
        <v>1161</v>
      </c>
    </row>
    <row r="1318" spans="1:6">
      <c r="A1318" s="3" t="s">
        <v>63</v>
      </c>
      <c r="B1318" s="1">
        <v>3.01</v>
      </c>
      <c r="C1318" t="e">
        <f>VLOOKUP(A1318,Лист2!$A$2:$B$156,2,0)</f>
        <v>#N/A</v>
      </c>
      <c r="D1318">
        <f t="shared" si="20"/>
        <v>0</v>
      </c>
      <c r="E1318">
        <f>COUNTIF($D$2:D1318,1)</f>
        <v>155</v>
      </c>
      <c r="F1318">
        <f>COUNTIF(D$2:D1318,0)</f>
        <v>1162</v>
      </c>
    </row>
    <row r="1319" spans="1:6">
      <c r="A1319" s="3" t="s">
        <v>46</v>
      </c>
      <c r="B1319" s="1">
        <v>3.01</v>
      </c>
      <c r="C1319" t="e">
        <f>VLOOKUP(A1319,Лист2!$A$2:$B$156,2,0)</f>
        <v>#N/A</v>
      </c>
      <c r="D1319">
        <f t="shared" si="20"/>
        <v>0</v>
      </c>
      <c r="E1319">
        <f>COUNTIF($D$2:D1319,1)</f>
        <v>155</v>
      </c>
      <c r="F1319">
        <f>COUNTIF(D$2:D1319,0)</f>
        <v>1163</v>
      </c>
    </row>
    <row r="1320" spans="1:6">
      <c r="A1320" s="3" t="s">
        <v>1115</v>
      </c>
      <c r="B1320" s="1">
        <v>3.01</v>
      </c>
      <c r="C1320" t="e">
        <f>VLOOKUP(A1320,Лист2!$A$2:$B$156,2,0)</f>
        <v>#N/A</v>
      </c>
      <c r="D1320">
        <f t="shared" si="20"/>
        <v>0</v>
      </c>
      <c r="E1320">
        <f>COUNTIF($D$2:D1320,1)</f>
        <v>155</v>
      </c>
      <c r="F1320">
        <f>COUNTIF(D$2:D1320,0)</f>
        <v>1164</v>
      </c>
    </row>
    <row r="1321" spans="1:6">
      <c r="A1321" s="3" t="s">
        <v>59</v>
      </c>
      <c r="B1321" s="1">
        <v>3.01</v>
      </c>
      <c r="C1321" t="e">
        <f>VLOOKUP(A1321,Лист2!$A$2:$B$156,2,0)</f>
        <v>#N/A</v>
      </c>
      <c r="D1321">
        <f t="shared" si="20"/>
        <v>0</v>
      </c>
      <c r="E1321">
        <f>COUNTIF($D$2:D1321,1)</f>
        <v>155</v>
      </c>
      <c r="F1321">
        <f>COUNTIF(D$2:D1321,0)</f>
        <v>1165</v>
      </c>
    </row>
    <row r="1322" spans="1:6">
      <c r="A1322" s="3" t="s">
        <v>161</v>
      </c>
      <c r="B1322" s="1">
        <v>3.01</v>
      </c>
      <c r="C1322" t="e">
        <f>VLOOKUP(A1322,Лист2!$A$2:$B$156,2,0)</f>
        <v>#N/A</v>
      </c>
      <c r="D1322">
        <f t="shared" si="20"/>
        <v>0</v>
      </c>
      <c r="E1322">
        <f>COUNTIF($D$2:D1322,1)</f>
        <v>155</v>
      </c>
      <c r="F1322">
        <f>COUNTIF(D$2:D1322,0)</f>
        <v>1166</v>
      </c>
    </row>
    <row r="1323" spans="1:6">
      <c r="A1323" s="3" t="s">
        <v>1227</v>
      </c>
      <c r="B1323" s="1">
        <v>3.01</v>
      </c>
      <c r="C1323" t="e">
        <f>VLOOKUP(A1323,Лист2!$A$2:$B$156,2,0)</f>
        <v>#N/A</v>
      </c>
      <c r="D1323">
        <f t="shared" si="20"/>
        <v>0</v>
      </c>
      <c r="E1323">
        <f>COUNTIF($D$2:D1323,1)</f>
        <v>155</v>
      </c>
      <c r="F1323">
        <f>COUNTIF(D$2:D1323,0)</f>
        <v>1167</v>
      </c>
    </row>
    <row r="1324" spans="1:6">
      <c r="A1324" s="3" t="s">
        <v>1158</v>
      </c>
      <c r="B1324" s="1">
        <v>3.01</v>
      </c>
      <c r="C1324" t="e">
        <f>VLOOKUP(A1324,Лист2!$A$2:$B$156,2,0)</f>
        <v>#N/A</v>
      </c>
      <c r="D1324">
        <f t="shared" si="20"/>
        <v>0</v>
      </c>
      <c r="E1324">
        <f>COUNTIF($D$2:D1324,1)</f>
        <v>155</v>
      </c>
      <c r="F1324">
        <f>COUNTIF(D$2:D1324,0)</f>
        <v>1168</v>
      </c>
    </row>
    <row r="1325" spans="1:6">
      <c r="A1325" s="3" t="s">
        <v>48</v>
      </c>
      <c r="B1325" s="1">
        <v>3.01</v>
      </c>
      <c r="C1325" t="e">
        <f>VLOOKUP(A1325,Лист2!$A$2:$B$156,2,0)</f>
        <v>#N/A</v>
      </c>
      <c r="D1325">
        <f t="shared" si="20"/>
        <v>0</v>
      </c>
      <c r="E1325">
        <f>COUNTIF($D$2:D1325,1)</f>
        <v>155</v>
      </c>
      <c r="F1325">
        <f>COUNTIF(D$2:D1325,0)</f>
        <v>1169</v>
      </c>
    </row>
    <row r="1326" spans="1:6">
      <c r="A1326" s="3" t="s">
        <v>1298</v>
      </c>
      <c r="B1326" s="1">
        <v>3.01</v>
      </c>
      <c r="C1326" t="e">
        <f>VLOOKUP(A1326,Лист2!$A$2:$B$156,2,0)</f>
        <v>#N/A</v>
      </c>
      <c r="D1326">
        <f t="shared" si="20"/>
        <v>0</v>
      </c>
      <c r="E1326">
        <f>COUNTIF($D$2:D1326,1)</f>
        <v>155</v>
      </c>
      <c r="F1326">
        <f>COUNTIF(D$2:D1326,0)</f>
        <v>1170</v>
      </c>
    </row>
    <row r="1327" spans="1:6">
      <c r="A1327" s="3" t="s">
        <v>61</v>
      </c>
      <c r="B1327" s="1">
        <v>3.01</v>
      </c>
      <c r="C1327" t="e">
        <f>VLOOKUP(A1327,Лист2!$A$2:$B$156,2,0)</f>
        <v>#N/A</v>
      </c>
      <c r="D1327">
        <f t="shared" si="20"/>
        <v>0</v>
      </c>
      <c r="E1327">
        <f>COUNTIF($D$2:D1327,1)</f>
        <v>155</v>
      </c>
      <c r="F1327">
        <f>COUNTIF(D$2:D1327,0)</f>
        <v>1171</v>
      </c>
    </row>
    <row r="1328" spans="1:6">
      <c r="A1328" s="3" t="s">
        <v>1116</v>
      </c>
      <c r="B1328" s="1">
        <v>3.01</v>
      </c>
      <c r="C1328" t="e">
        <f>VLOOKUP(A1328,Лист2!$A$2:$B$156,2,0)</f>
        <v>#N/A</v>
      </c>
      <c r="D1328">
        <f t="shared" si="20"/>
        <v>0</v>
      </c>
      <c r="E1328">
        <f>COUNTIF($D$2:D1328,1)</f>
        <v>155</v>
      </c>
      <c r="F1328">
        <f>COUNTIF(D$2:D1328,0)</f>
        <v>1172</v>
      </c>
    </row>
    <row r="1329" spans="1:6">
      <c r="A1329" s="3" t="s">
        <v>57</v>
      </c>
      <c r="B1329" s="1">
        <v>3.01</v>
      </c>
      <c r="C1329" t="e">
        <f>VLOOKUP(A1329,Лист2!$A$2:$B$156,2,0)</f>
        <v>#N/A</v>
      </c>
      <c r="D1329">
        <f t="shared" si="20"/>
        <v>0</v>
      </c>
      <c r="E1329">
        <f>COUNTIF($D$2:D1329,1)</f>
        <v>155</v>
      </c>
      <c r="F1329">
        <f>COUNTIF(D$2:D1329,0)</f>
        <v>1173</v>
      </c>
    </row>
    <row r="1330" spans="1:6">
      <c r="A1330" s="3" t="s">
        <v>39</v>
      </c>
      <c r="B1330" s="1">
        <v>3.01</v>
      </c>
      <c r="C1330" t="e">
        <f>VLOOKUP(A1330,Лист2!$A$2:$B$156,2,0)</f>
        <v>#N/A</v>
      </c>
      <c r="D1330">
        <f t="shared" si="20"/>
        <v>0</v>
      </c>
      <c r="E1330">
        <f>COUNTIF($D$2:D1330,1)</f>
        <v>155</v>
      </c>
      <c r="F1330">
        <f>COUNTIF(D$2:D1330,0)</f>
        <v>1174</v>
      </c>
    </row>
    <row r="1331" spans="1:6">
      <c r="A1331" s="3" t="s">
        <v>54</v>
      </c>
      <c r="B1331" s="1">
        <v>3.01</v>
      </c>
      <c r="C1331" t="e">
        <f>VLOOKUP(A1331,Лист2!$A$2:$B$156,2,0)</f>
        <v>#N/A</v>
      </c>
      <c r="D1331">
        <f t="shared" si="20"/>
        <v>0</v>
      </c>
      <c r="E1331">
        <f>COUNTIF($D$2:D1331,1)</f>
        <v>155</v>
      </c>
      <c r="F1331">
        <f>COUNTIF(D$2:D1331,0)</f>
        <v>1175</v>
      </c>
    </row>
    <row r="1332" spans="1:6">
      <c r="A1332" s="3" t="s">
        <v>38</v>
      </c>
      <c r="B1332" s="1">
        <v>3.01</v>
      </c>
      <c r="C1332" t="e">
        <f>VLOOKUP(A1332,Лист2!$A$2:$B$156,2,0)</f>
        <v>#N/A</v>
      </c>
      <c r="D1332">
        <f t="shared" si="20"/>
        <v>0</v>
      </c>
      <c r="E1332">
        <f>COUNTIF($D$2:D1332,1)</f>
        <v>155</v>
      </c>
      <c r="F1332">
        <f>COUNTIF(D$2:D1332,0)</f>
        <v>1176</v>
      </c>
    </row>
    <row r="1333" spans="1:6">
      <c r="A1333" s="3" t="s">
        <v>52</v>
      </c>
      <c r="B1333" s="1">
        <v>3.01</v>
      </c>
      <c r="C1333" t="e">
        <f>VLOOKUP(A1333,Лист2!$A$2:$B$156,2,0)</f>
        <v>#N/A</v>
      </c>
      <c r="D1333">
        <f t="shared" si="20"/>
        <v>0</v>
      </c>
      <c r="E1333">
        <f>COUNTIF($D$2:D1333,1)</f>
        <v>155</v>
      </c>
      <c r="F1333">
        <f>COUNTIF(D$2:D1333,0)</f>
        <v>1177</v>
      </c>
    </row>
    <row r="1334" spans="1:6">
      <c r="A1334" s="3" t="s">
        <v>37</v>
      </c>
      <c r="B1334" s="1">
        <v>3.01</v>
      </c>
      <c r="C1334" t="e">
        <f>VLOOKUP(A1334,Лист2!$A$2:$B$156,2,0)</f>
        <v>#N/A</v>
      </c>
      <c r="D1334">
        <f t="shared" si="20"/>
        <v>0</v>
      </c>
      <c r="E1334">
        <f>COUNTIF($D$2:D1334,1)</f>
        <v>155</v>
      </c>
      <c r="F1334">
        <f>COUNTIF(D$2:D1334,0)</f>
        <v>1178</v>
      </c>
    </row>
    <row r="1335" spans="1:6">
      <c r="A1335" s="3" t="s">
        <v>64</v>
      </c>
      <c r="B1335" s="1">
        <v>3.01</v>
      </c>
      <c r="C1335" t="e">
        <f>VLOOKUP(A1335,Лист2!$A$2:$B$156,2,0)</f>
        <v>#N/A</v>
      </c>
      <c r="D1335">
        <f t="shared" si="20"/>
        <v>0</v>
      </c>
      <c r="E1335">
        <f>COUNTIF($D$2:D1335,1)</f>
        <v>155</v>
      </c>
      <c r="F1335">
        <f>COUNTIF(D$2:D1335,0)</f>
        <v>1179</v>
      </c>
    </row>
    <row r="1336" spans="1:6">
      <c r="A1336" s="3" t="s">
        <v>1303</v>
      </c>
      <c r="B1336" s="1">
        <v>3.01</v>
      </c>
      <c r="C1336" t="e">
        <f>VLOOKUP(A1336,Лист2!$A$2:$B$156,2,0)</f>
        <v>#N/A</v>
      </c>
      <c r="D1336">
        <f t="shared" si="20"/>
        <v>0</v>
      </c>
      <c r="E1336">
        <f>COUNTIF($D$2:D1336,1)</f>
        <v>155</v>
      </c>
      <c r="F1336">
        <f>COUNTIF(D$2:D1336,0)</f>
        <v>1180</v>
      </c>
    </row>
    <row r="1337" spans="1:6">
      <c r="A1337" s="3" t="s">
        <v>47</v>
      </c>
      <c r="B1337" s="1">
        <v>3.01</v>
      </c>
      <c r="C1337" t="e">
        <f>VLOOKUP(A1337,Лист2!$A$2:$B$156,2,0)</f>
        <v>#N/A</v>
      </c>
      <c r="D1337">
        <f t="shared" si="20"/>
        <v>0</v>
      </c>
      <c r="E1337">
        <f>COUNTIF($D$2:D1337,1)</f>
        <v>155</v>
      </c>
      <c r="F1337">
        <f>COUNTIF(D$2:D1337,0)</f>
        <v>1181</v>
      </c>
    </row>
    <row r="1338" spans="1:6">
      <c r="A1338" s="3" t="s">
        <v>1122</v>
      </c>
      <c r="B1338" s="1">
        <v>3.01</v>
      </c>
      <c r="C1338" t="e">
        <f>VLOOKUP(A1338,Лист2!$A$2:$B$156,2,0)</f>
        <v>#N/A</v>
      </c>
      <c r="D1338">
        <f t="shared" si="20"/>
        <v>0</v>
      </c>
      <c r="E1338">
        <f>COUNTIF($D$2:D1338,1)</f>
        <v>155</v>
      </c>
      <c r="F1338">
        <f>COUNTIF(D$2:D1338,0)</f>
        <v>1182</v>
      </c>
    </row>
    <row r="1339" spans="1:6">
      <c r="A1339" s="3" t="s">
        <v>62</v>
      </c>
      <c r="B1339" s="1">
        <v>3.01</v>
      </c>
      <c r="C1339" t="e">
        <f>VLOOKUP(A1339,Лист2!$A$2:$B$156,2,0)</f>
        <v>#N/A</v>
      </c>
      <c r="D1339">
        <f t="shared" si="20"/>
        <v>0</v>
      </c>
      <c r="E1339">
        <f>COUNTIF($D$2:D1339,1)</f>
        <v>155</v>
      </c>
      <c r="F1339">
        <f>COUNTIF(D$2:D1339,0)</f>
        <v>1183</v>
      </c>
    </row>
    <row r="1340" spans="1:6">
      <c r="A1340" s="3" t="s">
        <v>50</v>
      </c>
      <c r="B1340" s="1">
        <v>3.01</v>
      </c>
      <c r="C1340" t="e">
        <f>VLOOKUP(A1340,Лист2!$A$2:$B$156,2,0)</f>
        <v>#N/A</v>
      </c>
      <c r="D1340">
        <f t="shared" si="20"/>
        <v>0</v>
      </c>
      <c r="E1340">
        <f>COUNTIF($D$2:D1340,1)</f>
        <v>155</v>
      </c>
      <c r="F1340">
        <f>COUNTIF(D$2:D1340,0)</f>
        <v>1184</v>
      </c>
    </row>
    <row r="1341" spans="1:6">
      <c r="A1341" s="3" t="s">
        <v>60</v>
      </c>
      <c r="B1341" s="1">
        <v>3.01</v>
      </c>
      <c r="C1341" t="e">
        <f>VLOOKUP(A1341,Лист2!$A$2:$B$156,2,0)</f>
        <v>#N/A</v>
      </c>
      <c r="D1341">
        <f t="shared" si="20"/>
        <v>0</v>
      </c>
      <c r="E1341">
        <f>COUNTIF($D$2:D1341,1)</f>
        <v>155</v>
      </c>
      <c r="F1341">
        <f>COUNTIF(D$2:D1341,0)</f>
        <v>1185</v>
      </c>
    </row>
    <row r="1342" spans="1:6">
      <c r="A1342" s="3" t="s">
        <v>1114</v>
      </c>
      <c r="B1342" s="1">
        <v>3.01</v>
      </c>
      <c r="C1342" t="e">
        <f>VLOOKUP(A1342,Лист2!$A$2:$B$156,2,0)</f>
        <v>#N/A</v>
      </c>
      <c r="D1342">
        <f t="shared" si="20"/>
        <v>0</v>
      </c>
      <c r="E1342">
        <f>COUNTIF($D$2:D1342,1)</f>
        <v>155</v>
      </c>
      <c r="F1342">
        <f>COUNTIF(D$2:D1342,0)</f>
        <v>1186</v>
      </c>
    </row>
    <row r="1343" spans="1:6">
      <c r="A1343" s="3" t="s">
        <v>58</v>
      </c>
      <c r="B1343" s="1">
        <v>3.01</v>
      </c>
      <c r="C1343" t="e">
        <f>VLOOKUP(A1343,Лист2!$A$2:$B$156,2,0)</f>
        <v>#N/A</v>
      </c>
      <c r="D1343">
        <f t="shared" si="20"/>
        <v>0</v>
      </c>
      <c r="E1343">
        <f>COUNTIF($D$2:D1343,1)</f>
        <v>155</v>
      </c>
      <c r="F1343">
        <f>COUNTIF(D$2:D1343,0)</f>
        <v>1187</v>
      </c>
    </row>
    <row r="1344" spans="1:6">
      <c r="A1344" s="3" t="s">
        <v>1109</v>
      </c>
      <c r="B1344" s="1">
        <v>3.01</v>
      </c>
      <c r="C1344" t="e">
        <f>VLOOKUP(A1344,Лист2!$A$2:$B$156,2,0)</f>
        <v>#N/A</v>
      </c>
      <c r="D1344">
        <f t="shared" si="20"/>
        <v>0</v>
      </c>
      <c r="E1344">
        <f>COUNTIF($D$2:D1344,1)</f>
        <v>155</v>
      </c>
      <c r="F1344">
        <f>COUNTIF(D$2:D1344,0)</f>
        <v>1188</v>
      </c>
    </row>
    <row r="1345" spans="1:6">
      <c r="A1345" s="3" t="s">
        <v>56</v>
      </c>
      <c r="B1345" s="1">
        <v>3.01</v>
      </c>
      <c r="C1345" t="e">
        <f>VLOOKUP(A1345,Лист2!$A$2:$B$156,2,0)</f>
        <v>#N/A</v>
      </c>
      <c r="D1345">
        <f t="shared" si="20"/>
        <v>0</v>
      </c>
      <c r="E1345">
        <f>COUNTIF($D$2:D1345,1)</f>
        <v>155</v>
      </c>
      <c r="F1345">
        <f>COUNTIF(D$2:D1345,0)</f>
        <v>1189</v>
      </c>
    </row>
    <row r="1346" spans="1:6">
      <c r="A1346" s="3" t="s">
        <v>49</v>
      </c>
      <c r="B1346" s="1">
        <v>3.01</v>
      </c>
      <c r="C1346" t="e">
        <f>VLOOKUP(A1346,Лист2!$A$2:$B$156,2,0)</f>
        <v>#N/A</v>
      </c>
      <c r="D1346">
        <f t="shared" si="20"/>
        <v>0</v>
      </c>
      <c r="E1346">
        <f>COUNTIF($D$2:D1346,1)</f>
        <v>155</v>
      </c>
      <c r="F1346">
        <f>COUNTIF(D$2:D1346,0)</f>
        <v>1190</v>
      </c>
    </row>
    <row r="1347" spans="1:6">
      <c r="A1347" s="3" t="s">
        <v>1274</v>
      </c>
      <c r="B1347" s="1">
        <v>3.01</v>
      </c>
      <c r="C1347" t="e">
        <f>VLOOKUP(A1347,Лист2!$A$2:$B$156,2,0)</f>
        <v>#N/A</v>
      </c>
      <c r="D1347">
        <f t="shared" ref="D1347:D1363" si="21">IFERROR(C1347:C2708,0)</f>
        <v>0</v>
      </c>
      <c r="E1347">
        <f>COUNTIF($D$2:D1347,1)</f>
        <v>155</v>
      </c>
      <c r="F1347">
        <f>COUNTIF(D$2:D1347,0)</f>
        <v>1191</v>
      </c>
    </row>
    <row r="1348" spans="1:6">
      <c r="A1348" s="3" t="s">
        <v>178</v>
      </c>
      <c r="B1348" s="1">
        <v>3.01</v>
      </c>
      <c r="C1348" t="e">
        <f>VLOOKUP(A1348,Лист2!$A$2:$B$156,2,0)</f>
        <v>#N/A</v>
      </c>
      <c r="D1348">
        <f t="shared" si="21"/>
        <v>0</v>
      </c>
      <c r="E1348">
        <f>COUNTIF($D$2:D1348,1)</f>
        <v>155</v>
      </c>
      <c r="F1348">
        <f>COUNTIF(D$2:D1348,0)</f>
        <v>1192</v>
      </c>
    </row>
    <row r="1349" spans="1:6">
      <c r="A1349" s="3" t="s">
        <v>53</v>
      </c>
      <c r="B1349" s="1">
        <v>3.01</v>
      </c>
      <c r="C1349" t="e">
        <f>VLOOKUP(A1349,Лист2!$A$2:$B$156,2,0)</f>
        <v>#N/A</v>
      </c>
      <c r="D1349">
        <f t="shared" si="21"/>
        <v>0</v>
      </c>
      <c r="E1349">
        <f>COUNTIF($D$2:D1349,1)</f>
        <v>155</v>
      </c>
      <c r="F1349">
        <f>COUNTIF(D$2:D1349,0)</f>
        <v>1193</v>
      </c>
    </row>
    <row r="1350" spans="1:6">
      <c r="A1350" s="3" t="s">
        <v>0</v>
      </c>
      <c r="B1350" s="1">
        <v>3.01</v>
      </c>
      <c r="C1350" t="e">
        <f>VLOOKUP(A1350,Лист2!$A$2:$B$156,2,0)</f>
        <v>#N/A</v>
      </c>
      <c r="D1350">
        <f t="shared" si="21"/>
        <v>0</v>
      </c>
      <c r="E1350">
        <f>COUNTIF($D$2:D1350,1)</f>
        <v>155</v>
      </c>
      <c r="F1350">
        <f>COUNTIF(D$2:D1350,0)</f>
        <v>1194</v>
      </c>
    </row>
    <row r="1351" spans="1:6">
      <c r="A1351" s="3" t="s">
        <v>1257</v>
      </c>
      <c r="B1351" s="1">
        <v>3.01</v>
      </c>
      <c r="C1351" t="e">
        <f>VLOOKUP(A1351,Лист2!$A$2:$B$156,2,0)</f>
        <v>#N/A</v>
      </c>
      <c r="D1351">
        <f t="shared" si="21"/>
        <v>0</v>
      </c>
      <c r="E1351">
        <f>COUNTIF($D$2:D1351,1)</f>
        <v>155</v>
      </c>
      <c r="F1351">
        <f>COUNTIF(D$2:D1351,0)</f>
        <v>1195</v>
      </c>
    </row>
    <row r="1352" spans="1:6">
      <c r="A1352" s="3" t="s">
        <v>177</v>
      </c>
      <c r="B1352" s="1">
        <v>3.01</v>
      </c>
      <c r="C1352" t="e">
        <f>VLOOKUP(A1352,Лист2!$A$2:$B$156,2,0)</f>
        <v>#N/A</v>
      </c>
      <c r="D1352">
        <f t="shared" si="21"/>
        <v>0</v>
      </c>
      <c r="E1352">
        <f>COUNTIF($D$2:D1352,1)</f>
        <v>155</v>
      </c>
      <c r="F1352">
        <f>COUNTIF(D$2:D1352,0)</f>
        <v>1196</v>
      </c>
    </row>
    <row r="1353" spans="1:6">
      <c r="A1353" s="3" t="s">
        <v>162</v>
      </c>
      <c r="B1353" s="1">
        <v>3.01</v>
      </c>
      <c r="C1353" t="e">
        <f>VLOOKUP(A1353,Лист2!$A$2:$B$156,2,0)</f>
        <v>#N/A</v>
      </c>
      <c r="D1353">
        <f t="shared" si="21"/>
        <v>0</v>
      </c>
      <c r="E1353">
        <f>COUNTIF($D$2:D1353,1)</f>
        <v>155</v>
      </c>
      <c r="F1353">
        <f>COUNTIF(D$2:D1353,0)</f>
        <v>1197</v>
      </c>
    </row>
    <row r="1354" spans="1:6">
      <c r="A1354" s="3" t="s">
        <v>51</v>
      </c>
      <c r="B1354" s="1">
        <v>3.01</v>
      </c>
      <c r="C1354" t="e">
        <f>VLOOKUP(A1354,Лист2!$A$2:$B$156,2,0)</f>
        <v>#N/A</v>
      </c>
      <c r="D1354">
        <f t="shared" si="21"/>
        <v>0</v>
      </c>
      <c r="E1354">
        <f>COUNTIF($D$2:D1354,1)</f>
        <v>155</v>
      </c>
      <c r="F1354">
        <f>COUNTIF(D$2:D1354,0)</f>
        <v>1198</v>
      </c>
    </row>
    <row r="1355" spans="1:6">
      <c r="A1355" s="3" t="s">
        <v>186</v>
      </c>
      <c r="B1355" s="1">
        <v>3.01</v>
      </c>
      <c r="C1355" t="e">
        <f>VLOOKUP(A1355,Лист2!$A$2:$B$156,2,0)</f>
        <v>#N/A</v>
      </c>
      <c r="D1355">
        <f t="shared" si="21"/>
        <v>0</v>
      </c>
      <c r="E1355">
        <f>COUNTIF($D$2:D1355,1)</f>
        <v>155</v>
      </c>
      <c r="F1355">
        <f>COUNTIF(D$2:D1355,0)</f>
        <v>1199</v>
      </c>
    </row>
    <row r="1356" spans="1:6">
      <c r="A1356" s="3" t="s">
        <v>176</v>
      </c>
      <c r="B1356" s="1">
        <v>3.01</v>
      </c>
      <c r="C1356" t="e">
        <f>VLOOKUP(A1356,Лист2!$A$2:$B$156,2,0)</f>
        <v>#N/A</v>
      </c>
      <c r="D1356">
        <f t="shared" si="21"/>
        <v>0</v>
      </c>
      <c r="E1356">
        <f>COUNTIF($D$2:D1356,1)</f>
        <v>155</v>
      </c>
      <c r="F1356">
        <f>COUNTIF(D$2:D1356,0)</f>
        <v>1200</v>
      </c>
    </row>
    <row r="1357" spans="1:6">
      <c r="A1357" s="3" t="s">
        <v>265</v>
      </c>
      <c r="B1357" s="1">
        <v>3</v>
      </c>
      <c r="C1357" t="e">
        <f>VLOOKUP(A1357,Лист2!$A$2:$B$156,2,0)</f>
        <v>#N/A</v>
      </c>
      <c r="D1357">
        <f t="shared" si="21"/>
        <v>0</v>
      </c>
      <c r="E1357">
        <f>COUNTIF($D$2:D1357,1)</f>
        <v>155</v>
      </c>
      <c r="F1357">
        <f>COUNTIF(D$2:D1357,0)</f>
        <v>1201</v>
      </c>
    </row>
    <row r="1358" spans="1:6">
      <c r="A1358" s="3" t="s">
        <v>1118</v>
      </c>
      <c r="B1358" s="1">
        <v>3</v>
      </c>
      <c r="C1358" t="e">
        <f>VLOOKUP(A1358,Лист2!$A$2:$B$156,2,0)</f>
        <v>#N/A</v>
      </c>
      <c r="D1358">
        <f t="shared" si="21"/>
        <v>0</v>
      </c>
      <c r="E1358">
        <f>COUNTIF($D$2:D1358,1)</f>
        <v>155</v>
      </c>
      <c r="F1358">
        <f>COUNTIF(D$2:D1358,0)</f>
        <v>1202</v>
      </c>
    </row>
    <row r="1359" spans="1:6">
      <c r="A1359" s="3" t="s">
        <v>1239</v>
      </c>
      <c r="B1359" s="1">
        <v>3</v>
      </c>
      <c r="C1359" t="e">
        <f>VLOOKUP(A1359,Лист2!$A$2:$B$156,2,0)</f>
        <v>#N/A</v>
      </c>
      <c r="D1359">
        <f t="shared" si="21"/>
        <v>0</v>
      </c>
      <c r="E1359">
        <f>COUNTIF($D$2:D1359,1)</f>
        <v>155</v>
      </c>
      <c r="F1359">
        <f>COUNTIF(D$2:D1359,0)</f>
        <v>1203</v>
      </c>
    </row>
    <row r="1360" spans="1:6">
      <c r="A1360" s="3" t="s">
        <v>111</v>
      </c>
      <c r="B1360" s="1">
        <v>3</v>
      </c>
      <c r="C1360" t="e">
        <f>VLOOKUP(A1360,Лист2!$A$2:$B$156,2,0)</f>
        <v>#N/A</v>
      </c>
      <c r="D1360">
        <f t="shared" si="21"/>
        <v>0</v>
      </c>
      <c r="E1360">
        <f>COUNTIF($D$2:D1360,1)</f>
        <v>155</v>
      </c>
      <c r="F1360">
        <f>COUNTIF(D$2:D1360,0)</f>
        <v>1204</v>
      </c>
    </row>
    <row r="1361" spans="1:6">
      <c r="A1361" s="3" t="s">
        <v>69</v>
      </c>
      <c r="B1361" s="1">
        <v>3</v>
      </c>
      <c r="C1361" t="e">
        <f>VLOOKUP(A1361,Лист2!$A$2:$B$156,2,0)</f>
        <v>#N/A</v>
      </c>
      <c r="D1361">
        <f t="shared" si="21"/>
        <v>0</v>
      </c>
      <c r="E1361">
        <f>COUNTIF($D$2:D1361,1)</f>
        <v>155</v>
      </c>
      <c r="F1361">
        <f>COUNTIF(D$2:D1361,0)</f>
        <v>1205</v>
      </c>
    </row>
    <row r="1362" spans="1:6">
      <c r="A1362" s="3" t="s">
        <v>110</v>
      </c>
      <c r="B1362" s="1">
        <v>3</v>
      </c>
      <c r="C1362" t="e">
        <f>VLOOKUP(A1362,Лист2!$A$2:$B$156,2,0)</f>
        <v>#N/A</v>
      </c>
      <c r="D1362">
        <f t="shared" si="21"/>
        <v>0</v>
      </c>
      <c r="E1362">
        <f>COUNTIF($D$2:D1362,1)</f>
        <v>155</v>
      </c>
      <c r="F1362">
        <f>COUNTIF(D$2:D1362,0)</f>
        <v>1206</v>
      </c>
    </row>
    <row r="1363" spans="1:6">
      <c r="A1363" s="3" t="s">
        <v>1220</v>
      </c>
      <c r="B1363" s="1">
        <v>3</v>
      </c>
      <c r="C1363" t="e">
        <f>VLOOKUP(A1363,Лист2!$A$2:$B$156,2,0)</f>
        <v>#N/A</v>
      </c>
      <c r="D1363">
        <f t="shared" si="21"/>
        <v>0</v>
      </c>
      <c r="E1363">
        <f>COUNTIF($D$2:D1363,1)</f>
        <v>155</v>
      </c>
      <c r="F1363">
        <f>COUNTIF(D$2:D1363,0)</f>
        <v>1207</v>
      </c>
    </row>
    <row r="1364" spans="1:6">
      <c r="A1364" s="3" t="s">
        <v>1380</v>
      </c>
      <c r="B1364" s="1">
        <v>14.92</v>
      </c>
      <c r="D1364">
        <f>SUM(D2:D1363)</f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183"/>
  <sheetViews>
    <sheetView tabSelected="1" topLeftCell="C1" workbookViewId="0">
      <selection activeCell="E2" sqref="E2:F1363"/>
    </sheetView>
  </sheetViews>
  <sheetFormatPr defaultColWidth="8.85546875" defaultRowHeight="15"/>
  <cols>
    <col min="1" max="1" width="8.85546875" customWidth="1"/>
    <col min="2" max="2" width="11" customWidth="1"/>
  </cols>
  <sheetData>
    <row r="1" spans="1:6">
      <c r="A1" t="s">
        <v>1385</v>
      </c>
      <c r="B1" t="s">
        <v>1384</v>
      </c>
      <c r="E1" t="s">
        <v>1383</v>
      </c>
      <c r="F1" t="s">
        <v>1382</v>
      </c>
    </row>
    <row r="2" spans="1:6">
      <c r="E2" s="4">
        <v>1</v>
      </c>
      <c r="F2" s="4">
        <v>0</v>
      </c>
    </row>
    <row r="3" spans="1:6">
      <c r="E3" s="4">
        <v>2</v>
      </c>
      <c r="F3" s="4">
        <v>0</v>
      </c>
    </row>
    <row r="4" spans="1:6">
      <c r="E4" s="4">
        <v>3</v>
      </c>
      <c r="F4" s="4">
        <v>0</v>
      </c>
    </row>
    <row r="5" spans="1:6">
      <c r="E5" s="4">
        <v>4</v>
      </c>
      <c r="F5" s="4">
        <v>0</v>
      </c>
    </row>
    <row r="6" spans="1:6">
      <c r="E6" s="4">
        <v>5</v>
      </c>
      <c r="F6" s="4">
        <v>0</v>
      </c>
    </row>
    <row r="7" spans="1:6">
      <c r="E7" s="4">
        <v>6</v>
      </c>
      <c r="F7" s="4">
        <v>0</v>
      </c>
    </row>
    <row r="8" spans="1:6">
      <c r="E8" s="4">
        <v>7</v>
      </c>
      <c r="F8" s="4">
        <v>0</v>
      </c>
    </row>
    <row r="9" spans="1:6">
      <c r="E9" s="4">
        <v>8</v>
      </c>
      <c r="F9" s="4">
        <v>0</v>
      </c>
    </row>
    <row r="10" spans="1:6">
      <c r="E10" s="4">
        <v>9</v>
      </c>
      <c r="F10" s="4">
        <v>0</v>
      </c>
    </row>
    <row r="11" spans="1:6">
      <c r="E11" s="4">
        <v>10</v>
      </c>
      <c r="F11" s="4">
        <v>0</v>
      </c>
    </row>
    <row r="12" spans="1:6">
      <c r="E12" s="4">
        <v>11</v>
      </c>
      <c r="F12" s="4">
        <v>0</v>
      </c>
    </row>
    <row r="13" spans="1:6">
      <c r="E13" s="4">
        <v>12</v>
      </c>
      <c r="F13" s="4">
        <v>0</v>
      </c>
    </row>
    <row r="14" spans="1:6">
      <c r="E14" s="4">
        <v>13</v>
      </c>
      <c r="F14" s="4">
        <v>0</v>
      </c>
    </row>
    <row r="15" spans="1:6">
      <c r="E15" s="4">
        <v>14</v>
      </c>
      <c r="F15" s="4">
        <v>0</v>
      </c>
    </row>
    <row r="16" spans="1:6">
      <c r="E16" s="4">
        <v>15</v>
      </c>
      <c r="F16" s="4">
        <v>0</v>
      </c>
    </row>
    <row r="17" spans="5:6">
      <c r="E17" s="4">
        <v>16</v>
      </c>
      <c r="F17" s="4">
        <v>0</v>
      </c>
    </row>
    <row r="18" spans="5:6">
      <c r="E18" s="4">
        <v>17</v>
      </c>
      <c r="F18" s="4">
        <v>0</v>
      </c>
    </row>
    <row r="19" spans="5:6">
      <c r="E19" s="4">
        <v>18</v>
      </c>
      <c r="F19" s="4">
        <v>0</v>
      </c>
    </row>
    <row r="20" spans="5:6">
      <c r="E20" s="4">
        <v>19</v>
      </c>
      <c r="F20" s="4">
        <v>0</v>
      </c>
    </row>
    <row r="21" spans="5:6">
      <c r="E21" s="4">
        <v>20</v>
      </c>
      <c r="F21" s="4">
        <v>0</v>
      </c>
    </row>
    <row r="22" spans="5:6">
      <c r="E22" s="4">
        <v>21</v>
      </c>
      <c r="F22" s="4">
        <v>0</v>
      </c>
    </row>
    <row r="23" spans="5:6">
      <c r="E23" s="4">
        <v>22</v>
      </c>
      <c r="F23" s="4">
        <v>0</v>
      </c>
    </row>
    <row r="24" spans="5:6">
      <c r="E24" s="4">
        <v>23</v>
      </c>
      <c r="F24" s="4">
        <v>0</v>
      </c>
    </row>
    <row r="25" spans="5:6">
      <c r="E25" s="4">
        <v>24</v>
      </c>
      <c r="F25" s="4">
        <v>0</v>
      </c>
    </row>
    <row r="26" spans="5:6">
      <c r="E26" s="4">
        <v>25</v>
      </c>
      <c r="F26" s="4">
        <v>0</v>
      </c>
    </row>
    <row r="27" spans="5:6">
      <c r="E27" s="4">
        <v>26</v>
      </c>
      <c r="F27" s="4">
        <v>0</v>
      </c>
    </row>
    <row r="28" spans="5:6">
      <c r="E28" s="4">
        <v>27</v>
      </c>
      <c r="F28" s="4">
        <v>0</v>
      </c>
    </row>
    <row r="29" spans="5:6">
      <c r="E29" s="4">
        <v>28</v>
      </c>
      <c r="F29" s="4">
        <v>0</v>
      </c>
    </row>
    <row r="30" spans="5:6">
      <c r="E30" s="4">
        <v>29</v>
      </c>
      <c r="F30" s="4">
        <v>0</v>
      </c>
    </row>
    <row r="31" spans="5:6">
      <c r="E31" s="4">
        <v>30</v>
      </c>
      <c r="F31" s="4">
        <v>0</v>
      </c>
    </row>
    <row r="32" spans="5:6">
      <c r="E32" s="4">
        <v>31</v>
      </c>
      <c r="F32" s="4">
        <v>0</v>
      </c>
    </row>
    <row r="33" spans="5:6">
      <c r="E33" s="4">
        <v>32</v>
      </c>
      <c r="F33" s="4">
        <v>0</v>
      </c>
    </row>
    <row r="34" spans="5:6">
      <c r="E34" s="4">
        <v>33</v>
      </c>
      <c r="F34" s="4">
        <v>0</v>
      </c>
    </row>
    <row r="35" spans="5:6">
      <c r="E35" s="4">
        <v>34</v>
      </c>
      <c r="F35" s="4">
        <v>0</v>
      </c>
    </row>
    <row r="36" spans="5:6">
      <c r="E36" s="4">
        <v>35</v>
      </c>
      <c r="F36" s="4">
        <v>0</v>
      </c>
    </row>
    <row r="37" spans="5:6">
      <c r="E37" s="4">
        <v>36</v>
      </c>
      <c r="F37" s="4">
        <v>0</v>
      </c>
    </row>
    <row r="38" spans="5:6">
      <c r="E38" s="4">
        <v>37</v>
      </c>
      <c r="F38" s="4">
        <v>0</v>
      </c>
    </row>
    <row r="39" spans="5:6">
      <c r="E39" s="4">
        <v>38</v>
      </c>
      <c r="F39" s="4">
        <v>0</v>
      </c>
    </row>
    <row r="40" spans="5:6">
      <c r="E40" s="4">
        <v>38</v>
      </c>
      <c r="F40" s="4">
        <v>1</v>
      </c>
    </row>
    <row r="41" spans="5:6">
      <c r="E41" s="4">
        <v>38</v>
      </c>
      <c r="F41" s="4">
        <v>2</v>
      </c>
    </row>
    <row r="42" spans="5:6">
      <c r="E42" s="4">
        <v>38</v>
      </c>
      <c r="F42" s="4">
        <v>3</v>
      </c>
    </row>
    <row r="43" spans="5:6">
      <c r="E43" s="4">
        <v>38</v>
      </c>
      <c r="F43" s="4">
        <v>4</v>
      </c>
    </row>
    <row r="44" spans="5:6">
      <c r="E44" s="4">
        <v>39</v>
      </c>
      <c r="F44" s="4">
        <v>4</v>
      </c>
    </row>
    <row r="45" spans="5:6">
      <c r="E45" s="4">
        <v>40</v>
      </c>
      <c r="F45" s="4">
        <v>4</v>
      </c>
    </row>
    <row r="46" spans="5:6">
      <c r="E46" s="4">
        <v>41</v>
      </c>
      <c r="F46" s="4">
        <v>4</v>
      </c>
    </row>
    <row r="47" spans="5:6">
      <c r="E47" s="4">
        <v>42</v>
      </c>
      <c r="F47" s="4">
        <v>4</v>
      </c>
    </row>
    <row r="48" spans="5:6">
      <c r="E48" s="4">
        <v>43</v>
      </c>
      <c r="F48" s="4">
        <v>4</v>
      </c>
    </row>
    <row r="49" spans="5:6">
      <c r="E49" s="4">
        <v>44</v>
      </c>
      <c r="F49" s="4">
        <v>4</v>
      </c>
    </row>
    <row r="50" spans="5:6">
      <c r="E50" s="4">
        <v>45</v>
      </c>
      <c r="F50" s="4">
        <v>4</v>
      </c>
    </row>
    <row r="51" spans="5:6">
      <c r="E51" s="4">
        <v>46</v>
      </c>
      <c r="F51" s="4">
        <v>4</v>
      </c>
    </row>
    <row r="52" spans="5:6">
      <c r="E52" s="4">
        <v>47</v>
      </c>
      <c r="F52" s="4">
        <v>4</v>
      </c>
    </row>
    <row r="53" spans="5:6">
      <c r="E53" s="4">
        <v>48</v>
      </c>
      <c r="F53" s="4">
        <v>4</v>
      </c>
    </row>
    <row r="54" spans="5:6">
      <c r="E54" s="4">
        <v>49</v>
      </c>
      <c r="F54" s="4">
        <v>4</v>
      </c>
    </row>
    <row r="55" spans="5:6">
      <c r="E55" s="4">
        <v>50</v>
      </c>
      <c r="F55" s="4">
        <v>4</v>
      </c>
    </row>
    <row r="56" spans="5:6">
      <c r="E56" s="4">
        <v>51</v>
      </c>
      <c r="F56" s="4">
        <v>4</v>
      </c>
    </row>
    <row r="57" spans="5:6">
      <c r="E57" s="4">
        <v>51</v>
      </c>
      <c r="F57" s="4">
        <v>5</v>
      </c>
    </row>
    <row r="58" spans="5:6">
      <c r="E58" s="4">
        <v>52</v>
      </c>
      <c r="F58" s="4">
        <v>5</v>
      </c>
    </row>
    <row r="59" spans="5:6">
      <c r="E59" s="4">
        <v>53</v>
      </c>
      <c r="F59" s="4">
        <v>5</v>
      </c>
    </row>
    <row r="60" spans="5:6">
      <c r="E60" s="4">
        <v>54</v>
      </c>
      <c r="F60" s="4">
        <v>5</v>
      </c>
    </row>
    <row r="61" spans="5:6">
      <c r="E61" s="4">
        <v>55</v>
      </c>
      <c r="F61" s="4">
        <v>5</v>
      </c>
    </row>
    <row r="62" spans="5:6">
      <c r="E62" s="4">
        <v>56</v>
      </c>
      <c r="F62" s="4">
        <v>5</v>
      </c>
    </row>
    <row r="63" spans="5:6">
      <c r="E63" s="4">
        <v>57</v>
      </c>
      <c r="F63" s="4">
        <v>5</v>
      </c>
    </row>
    <row r="64" spans="5:6">
      <c r="E64" s="4">
        <v>58</v>
      </c>
      <c r="F64" s="4">
        <v>5</v>
      </c>
    </row>
    <row r="65" spans="5:6">
      <c r="E65" s="4">
        <v>59</v>
      </c>
      <c r="F65" s="4">
        <v>5</v>
      </c>
    </row>
    <row r="66" spans="5:6">
      <c r="E66" s="4">
        <v>60</v>
      </c>
      <c r="F66" s="4">
        <v>5</v>
      </c>
    </row>
    <row r="67" spans="5:6">
      <c r="E67" s="4">
        <v>61</v>
      </c>
      <c r="F67" s="4">
        <v>5</v>
      </c>
    </row>
    <row r="68" spans="5:6">
      <c r="E68" s="4">
        <v>62</v>
      </c>
      <c r="F68" s="4">
        <v>5</v>
      </c>
    </row>
    <row r="69" spans="5:6">
      <c r="E69" s="4">
        <v>63</v>
      </c>
      <c r="F69" s="4">
        <v>5</v>
      </c>
    </row>
    <row r="70" spans="5:6">
      <c r="E70" s="4">
        <v>64</v>
      </c>
      <c r="F70" s="4">
        <v>5</v>
      </c>
    </row>
    <row r="71" spans="5:6">
      <c r="E71" s="4">
        <v>65</v>
      </c>
      <c r="F71" s="4">
        <v>5</v>
      </c>
    </row>
    <row r="72" spans="5:6">
      <c r="E72" s="4">
        <v>66</v>
      </c>
      <c r="F72" s="4">
        <v>5</v>
      </c>
    </row>
    <row r="73" spans="5:6">
      <c r="E73" s="4">
        <v>67</v>
      </c>
      <c r="F73" s="4">
        <v>5</v>
      </c>
    </row>
    <row r="74" spans="5:6">
      <c r="E74" s="4">
        <v>68</v>
      </c>
      <c r="F74" s="4">
        <v>5</v>
      </c>
    </row>
    <row r="75" spans="5:6">
      <c r="E75" s="4">
        <v>69</v>
      </c>
      <c r="F75" s="4">
        <v>5</v>
      </c>
    </row>
    <row r="76" spans="5:6">
      <c r="E76" s="4">
        <v>70</v>
      </c>
      <c r="F76" s="4">
        <v>5</v>
      </c>
    </row>
    <row r="77" spans="5:6">
      <c r="E77" s="4">
        <v>71</v>
      </c>
      <c r="F77" s="4">
        <v>5</v>
      </c>
    </row>
    <row r="78" spans="5:6">
      <c r="E78" s="4">
        <v>71</v>
      </c>
      <c r="F78" s="4">
        <v>6</v>
      </c>
    </row>
    <row r="79" spans="5:6">
      <c r="E79" s="4">
        <v>71</v>
      </c>
      <c r="F79" s="4">
        <v>7</v>
      </c>
    </row>
    <row r="80" spans="5:6">
      <c r="E80" s="4">
        <v>71</v>
      </c>
      <c r="F80" s="4">
        <v>8</v>
      </c>
    </row>
    <row r="81" spans="5:6">
      <c r="E81" s="4">
        <v>72</v>
      </c>
      <c r="F81" s="4">
        <v>8</v>
      </c>
    </row>
    <row r="82" spans="5:6">
      <c r="E82" s="4">
        <v>73</v>
      </c>
      <c r="F82" s="4">
        <v>8</v>
      </c>
    </row>
    <row r="83" spans="5:6">
      <c r="E83" s="4">
        <v>74</v>
      </c>
      <c r="F83" s="4">
        <v>8</v>
      </c>
    </row>
    <row r="84" spans="5:6">
      <c r="E84" s="4">
        <v>74</v>
      </c>
      <c r="F84" s="4">
        <v>9</v>
      </c>
    </row>
    <row r="85" spans="5:6">
      <c r="E85" s="4">
        <v>75</v>
      </c>
      <c r="F85" s="4">
        <v>9</v>
      </c>
    </row>
    <row r="86" spans="5:6">
      <c r="E86" s="4">
        <v>75</v>
      </c>
      <c r="F86" s="4">
        <v>10</v>
      </c>
    </row>
    <row r="87" spans="5:6">
      <c r="E87" s="4">
        <v>76</v>
      </c>
      <c r="F87" s="4">
        <v>10</v>
      </c>
    </row>
    <row r="88" spans="5:6">
      <c r="E88" s="4">
        <v>76</v>
      </c>
      <c r="F88" s="4">
        <v>11</v>
      </c>
    </row>
    <row r="89" spans="5:6">
      <c r="E89" s="4">
        <v>77</v>
      </c>
      <c r="F89" s="4">
        <v>11</v>
      </c>
    </row>
    <row r="90" spans="5:6">
      <c r="E90" s="4">
        <v>78</v>
      </c>
      <c r="F90" s="4">
        <v>11</v>
      </c>
    </row>
    <row r="91" spans="5:6">
      <c r="E91" s="4">
        <v>79</v>
      </c>
      <c r="F91" s="4">
        <v>11</v>
      </c>
    </row>
    <row r="92" spans="5:6">
      <c r="E92" s="4">
        <v>79</v>
      </c>
      <c r="F92" s="4">
        <v>12</v>
      </c>
    </row>
    <row r="93" spans="5:6">
      <c r="E93" s="4">
        <v>80</v>
      </c>
      <c r="F93" s="4">
        <v>12</v>
      </c>
    </row>
    <row r="94" spans="5:6">
      <c r="E94" s="4">
        <v>81</v>
      </c>
      <c r="F94" s="4">
        <v>12</v>
      </c>
    </row>
    <row r="95" spans="5:6">
      <c r="E95" s="4">
        <v>82</v>
      </c>
      <c r="F95" s="4">
        <v>12</v>
      </c>
    </row>
    <row r="96" spans="5:6">
      <c r="E96" s="4">
        <v>83</v>
      </c>
      <c r="F96" s="4">
        <v>12</v>
      </c>
    </row>
    <row r="97" spans="5:6">
      <c r="E97" s="4">
        <v>84</v>
      </c>
      <c r="F97" s="4">
        <v>12</v>
      </c>
    </row>
    <row r="98" spans="5:6">
      <c r="E98" s="4">
        <v>84</v>
      </c>
      <c r="F98" s="4">
        <v>13</v>
      </c>
    </row>
    <row r="99" spans="5:6">
      <c r="E99" s="4">
        <v>85</v>
      </c>
      <c r="F99" s="4">
        <v>13</v>
      </c>
    </row>
    <row r="100" spans="5:6">
      <c r="E100" s="4">
        <v>86</v>
      </c>
      <c r="F100" s="4">
        <v>13</v>
      </c>
    </row>
    <row r="101" spans="5:6">
      <c r="E101" s="4">
        <v>87</v>
      </c>
      <c r="F101" s="4">
        <v>13</v>
      </c>
    </row>
    <row r="102" spans="5:6">
      <c r="E102" s="4">
        <v>88</v>
      </c>
      <c r="F102" s="4">
        <v>13</v>
      </c>
    </row>
    <row r="103" spans="5:6">
      <c r="E103" s="4">
        <v>89</v>
      </c>
      <c r="F103" s="4">
        <v>13</v>
      </c>
    </row>
    <row r="104" spans="5:6">
      <c r="E104" s="4">
        <v>90</v>
      </c>
      <c r="F104" s="4">
        <v>13</v>
      </c>
    </row>
    <row r="105" spans="5:6">
      <c r="E105" s="4">
        <v>90</v>
      </c>
      <c r="F105" s="4">
        <v>14</v>
      </c>
    </row>
    <row r="106" spans="5:6">
      <c r="E106" s="4">
        <v>91</v>
      </c>
      <c r="F106" s="4">
        <v>14</v>
      </c>
    </row>
    <row r="107" spans="5:6">
      <c r="E107" s="4">
        <v>91</v>
      </c>
      <c r="F107" s="4">
        <v>15</v>
      </c>
    </row>
    <row r="108" spans="5:6">
      <c r="E108" s="4">
        <v>91</v>
      </c>
      <c r="F108" s="4">
        <v>16</v>
      </c>
    </row>
    <row r="109" spans="5:6">
      <c r="E109" s="4">
        <v>91</v>
      </c>
      <c r="F109" s="4">
        <v>17</v>
      </c>
    </row>
    <row r="110" spans="5:6">
      <c r="E110" s="4">
        <v>91</v>
      </c>
      <c r="F110" s="4">
        <v>18</v>
      </c>
    </row>
    <row r="111" spans="5:6">
      <c r="E111" s="4">
        <v>91</v>
      </c>
      <c r="F111" s="4">
        <v>19</v>
      </c>
    </row>
    <row r="112" spans="5:6">
      <c r="E112" s="4">
        <v>91</v>
      </c>
      <c r="F112" s="4">
        <v>20</v>
      </c>
    </row>
    <row r="113" spans="5:6">
      <c r="E113" s="4">
        <v>92</v>
      </c>
      <c r="F113" s="4">
        <v>20</v>
      </c>
    </row>
    <row r="114" spans="5:6">
      <c r="E114" s="4">
        <v>93</v>
      </c>
      <c r="F114" s="4">
        <v>20</v>
      </c>
    </row>
    <row r="115" spans="5:6">
      <c r="E115" s="4">
        <v>94</v>
      </c>
      <c r="F115" s="4">
        <v>20</v>
      </c>
    </row>
    <row r="116" spans="5:6">
      <c r="E116" s="4">
        <v>95</v>
      </c>
      <c r="F116" s="4">
        <v>20</v>
      </c>
    </row>
    <row r="117" spans="5:6">
      <c r="E117" s="4">
        <v>96</v>
      </c>
      <c r="F117" s="4">
        <v>20</v>
      </c>
    </row>
    <row r="118" spans="5:6">
      <c r="E118" s="4">
        <v>97</v>
      </c>
      <c r="F118" s="4">
        <v>20</v>
      </c>
    </row>
    <row r="119" spans="5:6">
      <c r="E119" s="4">
        <v>97</v>
      </c>
      <c r="F119" s="4">
        <v>21</v>
      </c>
    </row>
    <row r="120" spans="5:6">
      <c r="E120" s="4">
        <v>97</v>
      </c>
      <c r="F120" s="4">
        <v>22</v>
      </c>
    </row>
    <row r="121" spans="5:6">
      <c r="E121" s="4">
        <v>98</v>
      </c>
      <c r="F121" s="4">
        <v>22</v>
      </c>
    </row>
    <row r="122" spans="5:6">
      <c r="E122" s="4">
        <v>98</v>
      </c>
      <c r="F122" s="4">
        <v>23</v>
      </c>
    </row>
    <row r="123" spans="5:6">
      <c r="E123" s="4">
        <v>98</v>
      </c>
      <c r="F123" s="4">
        <v>24</v>
      </c>
    </row>
    <row r="124" spans="5:6">
      <c r="E124" s="4">
        <v>98</v>
      </c>
      <c r="F124" s="4">
        <v>25</v>
      </c>
    </row>
    <row r="125" spans="5:6">
      <c r="E125" s="4">
        <v>98</v>
      </c>
      <c r="F125" s="4">
        <v>26</v>
      </c>
    </row>
    <row r="126" spans="5:6">
      <c r="E126" s="4">
        <v>98</v>
      </c>
      <c r="F126" s="4">
        <v>27</v>
      </c>
    </row>
    <row r="127" spans="5:6">
      <c r="E127" s="4">
        <v>98</v>
      </c>
      <c r="F127" s="4">
        <v>28</v>
      </c>
    </row>
    <row r="128" spans="5:6">
      <c r="E128" s="4">
        <v>99</v>
      </c>
      <c r="F128" s="4">
        <v>28</v>
      </c>
    </row>
    <row r="129" spans="5:6">
      <c r="E129" s="4">
        <v>100</v>
      </c>
      <c r="F129" s="4">
        <v>28</v>
      </c>
    </row>
    <row r="130" spans="5:6">
      <c r="E130" s="4">
        <v>100</v>
      </c>
      <c r="F130" s="4">
        <v>29</v>
      </c>
    </row>
    <row r="131" spans="5:6">
      <c r="E131" s="4">
        <v>100</v>
      </c>
      <c r="F131" s="4">
        <v>30</v>
      </c>
    </row>
    <row r="132" spans="5:6">
      <c r="E132" s="4">
        <v>101</v>
      </c>
      <c r="F132" s="4">
        <v>30</v>
      </c>
    </row>
    <row r="133" spans="5:6">
      <c r="E133" s="4">
        <v>102</v>
      </c>
      <c r="F133" s="4">
        <v>30</v>
      </c>
    </row>
    <row r="134" spans="5:6">
      <c r="E134" s="4">
        <v>103</v>
      </c>
      <c r="F134" s="4">
        <v>30</v>
      </c>
    </row>
    <row r="135" spans="5:6">
      <c r="E135" s="4">
        <v>104</v>
      </c>
      <c r="F135" s="4">
        <v>30</v>
      </c>
    </row>
    <row r="136" spans="5:6">
      <c r="E136" s="4">
        <v>104</v>
      </c>
      <c r="F136" s="4">
        <v>31</v>
      </c>
    </row>
    <row r="137" spans="5:6">
      <c r="E137" s="4">
        <v>104</v>
      </c>
      <c r="F137" s="4">
        <v>32</v>
      </c>
    </row>
    <row r="138" spans="5:6">
      <c r="E138" s="4">
        <v>104</v>
      </c>
      <c r="F138" s="4">
        <v>33</v>
      </c>
    </row>
    <row r="139" spans="5:6">
      <c r="E139" s="4">
        <v>104</v>
      </c>
      <c r="F139" s="4">
        <v>34</v>
      </c>
    </row>
    <row r="140" spans="5:6">
      <c r="E140" s="4">
        <v>105</v>
      </c>
      <c r="F140" s="4">
        <v>34</v>
      </c>
    </row>
    <row r="141" spans="5:6">
      <c r="E141" s="4">
        <v>106</v>
      </c>
      <c r="F141" s="4">
        <v>34</v>
      </c>
    </row>
    <row r="142" spans="5:6">
      <c r="E142" s="4">
        <v>107</v>
      </c>
      <c r="F142" s="4">
        <v>34</v>
      </c>
    </row>
    <row r="143" spans="5:6">
      <c r="E143" s="4">
        <v>108</v>
      </c>
      <c r="F143" s="4">
        <v>34</v>
      </c>
    </row>
    <row r="144" spans="5:6">
      <c r="E144" s="4">
        <v>109</v>
      </c>
      <c r="F144" s="4">
        <v>34</v>
      </c>
    </row>
    <row r="145" spans="5:6">
      <c r="E145" s="4">
        <v>110</v>
      </c>
      <c r="F145" s="4">
        <v>34</v>
      </c>
    </row>
    <row r="146" spans="5:6">
      <c r="E146" s="4">
        <v>111</v>
      </c>
      <c r="F146" s="4">
        <v>34</v>
      </c>
    </row>
    <row r="147" spans="5:6">
      <c r="E147" s="4">
        <v>112</v>
      </c>
      <c r="F147" s="4">
        <v>34</v>
      </c>
    </row>
    <row r="148" spans="5:6">
      <c r="E148" s="4">
        <v>113</v>
      </c>
      <c r="F148" s="4">
        <v>34</v>
      </c>
    </row>
    <row r="149" spans="5:6">
      <c r="E149" s="4">
        <v>114</v>
      </c>
      <c r="F149" s="4">
        <v>34</v>
      </c>
    </row>
    <row r="150" spans="5:6">
      <c r="E150" s="4">
        <v>115</v>
      </c>
      <c r="F150" s="4">
        <v>34</v>
      </c>
    </row>
    <row r="151" spans="5:6">
      <c r="E151" s="4">
        <v>116</v>
      </c>
      <c r="F151" s="4">
        <v>34</v>
      </c>
    </row>
    <row r="152" spans="5:6">
      <c r="E152" s="4">
        <v>117</v>
      </c>
      <c r="F152" s="4">
        <v>34</v>
      </c>
    </row>
    <row r="153" spans="5:6">
      <c r="E153" s="4">
        <v>118</v>
      </c>
      <c r="F153" s="4">
        <v>34</v>
      </c>
    </row>
    <row r="154" spans="5:6">
      <c r="E154" s="4">
        <v>119</v>
      </c>
      <c r="F154" s="4">
        <v>34</v>
      </c>
    </row>
    <row r="155" spans="5:6">
      <c r="E155" s="4">
        <v>120</v>
      </c>
      <c r="F155" s="4">
        <v>34</v>
      </c>
    </row>
    <row r="156" spans="5:6">
      <c r="E156" s="4">
        <v>121</v>
      </c>
      <c r="F156" s="4">
        <v>34</v>
      </c>
    </row>
    <row r="157" spans="5:6">
      <c r="E157" s="4">
        <v>121</v>
      </c>
      <c r="F157" s="4">
        <v>35</v>
      </c>
    </row>
    <row r="158" spans="5:6">
      <c r="E158" s="4">
        <v>122</v>
      </c>
      <c r="F158" s="4">
        <v>35</v>
      </c>
    </row>
    <row r="159" spans="5:6">
      <c r="E159" s="4">
        <v>123</v>
      </c>
      <c r="F159" s="4">
        <v>35</v>
      </c>
    </row>
    <row r="160" spans="5:6">
      <c r="E160" s="4">
        <v>124</v>
      </c>
      <c r="F160" s="4">
        <v>35</v>
      </c>
    </row>
    <row r="161" spans="5:6">
      <c r="E161" s="4">
        <v>125</v>
      </c>
      <c r="F161" s="4">
        <v>35</v>
      </c>
    </row>
    <row r="162" spans="5:6">
      <c r="E162" s="4">
        <v>126</v>
      </c>
      <c r="F162" s="4">
        <v>35</v>
      </c>
    </row>
    <row r="163" spans="5:6">
      <c r="E163" s="4">
        <v>127</v>
      </c>
      <c r="F163" s="4">
        <v>35</v>
      </c>
    </row>
    <row r="164" spans="5:6">
      <c r="E164" s="4">
        <v>128</v>
      </c>
      <c r="F164" s="4">
        <v>35</v>
      </c>
    </row>
    <row r="165" spans="5:6">
      <c r="E165" s="4">
        <v>129</v>
      </c>
      <c r="F165" s="4">
        <v>35</v>
      </c>
    </row>
    <row r="166" spans="5:6">
      <c r="E166" s="4">
        <v>130</v>
      </c>
      <c r="F166" s="4">
        <v>35</v>
      </c>
    </row>
    <row r="167" spans="5:6">
      <c r="E167" s="4">
        <v>131</v>
      </c>
      <c r="F167" s="4">
        <v>35</v>
      </c>
    </row>
    <row r="168" spans="5:6">
      <c r="E168" s="4">
        <v>132</v>
      </c>
      <c r="F168" s="4">
        <v>35</v>
      </c>
    </row>
    <row r="169" spans="5:6">
      <c r="E169" s="4">
        <v>133</v>
      </c>
      <c r="F169" s="4">
        <v>35</v>
      </c>
    </row>
    <row r="170" spans="5:6">
      <c r="E170" s="4">
        <v>134</v>
      </c>
      <c r="F170" s="4">
        <v>35</v>
      </c>
    </row>
    <row r="171" spans="5:6">
      <c r="E171" s="4">
        <v>135</v>
      </c>
      <c r="F171" s="4">
        <v>35</v>
      </c>
    </row>
    <row r="172" spans="5:6">
      <c r="E172" s="4">
        <v>136</v>
      </c>
      <c r="F172" s="4">
        <v>35</v>
      </c>
    </row>
    <row r="173" spans="5:6">
      <c r="E173" s="4">
        <v>137</v>
      </c>
      <c r="F173" s="4">
        <v>35</v>
      </c>
    </row>
    <row r="174" spans="5:6">
      <c r="E174" s="4">
        <v>138</v>
      </c>
      <c r="F174" s="4">
        <v>35</v>
      </c>
    </row>
    <row r="175" spans="5:6">
      <c r="E175" s="4">
        <v>138</v>
      </c>
      <c r="F175" s="4">
        <v>36</v>
      </c>
    </row>
    <row r="176" spans="5:6">
      <c r="E176" s="4">
        <v>139</v>
      </c>
      <c r="F176" s="4">
        <v>36</v>
      </c>
    </row>
    <row r="177" spans="5:6">
      <c r="E177" s="4">
        <v>140</v>
      </c>
      <c r="F177" s="4">
        <v>36</v>
      </c>
    </row>
    <row r="178" spans="5:6">
      <c r="E178" s="4">
        <v>141</v>
      </c>
      <c r="F178" s="4">
        <v>36</v>
      </c>
    </row>
    <row r="179" spans="5:6">
      <c r="E179" s="4">
        <v>141</v>
      </c>
      <c r="F179" s="4">
        <v>37</v>
      </c>
    </row>
    <row r="180" spans="5:6">
      <c r="E180" s="4">
        <v>142</v>
      </c>
      <c r="F180" s="4">
        <v>37</v>
      </c>
    </row>
    <row r="181" spans="5:6">
      <c r="E181" s="4">
        <v>142</v>
      </c>
      <c r="F181" s="4">
        <v>38</v>
      </c>
    </row>
    <row r="182" spans="5:6">
      <c r="E182" s="4">
        <v>143</v>
      </c>
      <c r="F182" s="4">
        <v>38</v>
      </c>
    </row>
    <row r="183" spans="5:6">
      <c r="E183" s="4">
        <v>143</v>
      </c>
      <c r="F183" s="4">
        <v>39</v>
      </c>
    </row>
    <row r="184" spans="5:6">
      <c r="E184" s="4">
        <v>144</v>
      </c>
      <c r="F184" s="4">
        <v>39</v>
      </c>
    </row>
    <row r="185" spans="5:6">
      <c r="E185" s="4">
        <v>145</v>
      </c>
      <c r="F185" s="4">
        <v>39</v>
      </c>
    </row>
    <row r="186" spans="5:6">
      <c r="E186" s="4">
        <v>146</v>
      </c>
      <c r="F186" s="4">
        <v>39</v>
      </c>
    </row>
    <row r="187" spans="5:6">
      <c r="E187" s="4">
        <v>147</v>
      </c>
      <c r="F187" s="4">
        <v>39</v>
      </c>
    </row>
    <row r="188" spans="5:6">
      <c r="E188" s="4">
        <v>147</v>
      </c>
      <c r="F188" s="4">
        <v>40</v>
      </c>
    </row>
    <row r="189" spans="5:6">
      <c r="E189" s="4">
        <v>147</v>
      </c>
      <c r="F189" s="4">
        <v>41</v>
      </c>
    </row>
    <row r="190" spans="5:6">
      <c r="E190" s="4">
        <v>147</v>
      </c>
      <c r="F190" s="4">
        <v>42</v>
      </c>
    </row>
    <row r="191" spans="5:6">
      <c r="E191" s="4">
        <v>147</v>
      </c>
      <c r="F191" s="4">
        <v>43</v>
      </c>
    </row>
    <row r="192" spans="5:6">
      <c r="E192" s="4">
        <v>147</v>
      </c>
      <c r="F192" s="4">
        <v>44</v>
      </c>
    </row>
    <row r="193" spans="5:6">
      <c r="E193" s="4">
        <v>147</v>
      </c>
      <c r="F193" s="4">
        <v>45</v>
      </c>
    </row>
    <row r="194" spans="5:6">
      <c r="E194" s="4">
        <v>147</v>
      </c>
      <c r="F194" s="4">
        <v>46</v>
      </c>
    </row>
    <row r="195" spans="5:6">
      <c r="E195" s="4">
        <v>147</v>
      </c>
      <c r="F195" s="4">
        <v>47</v>
      </c>
    </row>
    <row r="196" spans="5:6">
      <c r="E196" s="4">
        <v>147</v>
      </c>
      <c r="F196" s="4">
        <v>48</v>
      </c>
    </row>
    <row r="197" spans="5:6">
      <c r="E197" s="4">
        <v>147</v>
      </c>
      <c r="F197" s="4">
        <v>49</v>
      </c>
    </row>
    <row r="198" spans="5:6">
      <c r="E198" s="4">
        <v>147</v>
      </c>
      <c r="F198" s="4">
        <v>50</v>
      </c>
    </row>
    <row r="199" spans="5:6">
      <c r="E199" s="4">
        <v>147</v>
      </c>
      <c r="F199" s="4">
        <v>51</v>
      </c>
    </row>
    <row r="200" spans="5:6">
      <c r="E200" s="4">
        <v>148</v>
      </c>
      <c r="F200" s="4">
        <v>51</v>
      </c>
    </row>
    <row r="201" spans="5:6">
      <c r="E201" s="4">
        <v>148</v>
      </c>
      <c r="F201" s="4">
        <v>52</v>
      </c>
    </row>
    <row r="202" spans="5:6">
      <c r="E202" s="4">
        <v>148</v>
      </c>
      <c r="F202" s="4">
        <v>53</v>
      </c>
    </row>
    <row r="203" spans="5:6">
      <c r="E203" s="4">
        <v>148</v>
      </c>
      <c r="F203" s="4">
        <v>54</v>
      </c>
    </row>
    <row r="204" spans="5:6">
      <c r="E204" s="4">
        <v>148</v>
      </c>
      <c r="F204" s="4">
        <v>55</v>
      </c>
    </row>
    <row r="205" spans="5:6">
      <c r="E205" s="4">
        <v>148</v>
      </c>
      <c r="F205" s="4">
        <v>56</v>
      </c>
    </row>
    <row r="206" spans="5:6">
      <c r="E206" s="4">
        <v>149</v>
      </c>
      <c r="F206" s="4">
        <v>56</v>
      </c>
    </row>
    <row r="207" spans="5:6">
      <c r="E207" s="4">
        <v>149</v>
      </c>
      <c r="F207" s="4">
        <v>57</v>
      </c>
    </row>
    <row r="208" spans="5:6">
      <c r="E208" s="4">
        <v>149</v>
      </c>
      <c r="F208" s="4">
        <v>58</v>
      </c>
    </row>
    <row r="209" spans="5:6">
      <c r="E209" s="4">
        <v>149</v>
      </c>
      <c r="F209" s="4">
        <v>59</v>
      </c>
    </row>
    <row r="210" spans="5:6">
      <c r="E210" s="4">
        <v>150</v>
      </c>
      <c r="F210" s="4">
        <v>59</v>
      </c>
    </row>
    <row r="211" spans="5:6">
      <c r="E211" s="4">
        <v>151</v>
      </c>
      <c r="F211" s="4">
        <v>59</v>
      </c>
    </row>
    <row r="212" spans="5:6">
      <c r="E212" s="4">
        <v>151</v>
      </c>
      <c r="F212" s="4">
        <v>60</v>
      </c>
    </row>
    <row r="213" spans="5:6">
      <c r="E213" s="4">
        <v>151</v>
      </c>
      <c r="F213" s="4">
        <v>61</v>
      </c>
    </row>
    <row r="214" spans="5:6">
      <c r="E214" s="4">
        <v>151</v>
      </c>
      <c r="F214" s="4">
        <v>62</v>
      </c>
    </row>
    <row r="215" spans="5:6">
      <c r="E215" s="4">
        <v>151</v>
      </c>
      <c r="F215" s="4">
        <v>63</v>
      </c>
    </row>
    <row r="216" spans="5:6">
      <c r="E216" s="4">
        <v>151</v>
      </c>
      <c r="F216" s="4">
        <v>64</v>
      </c>
    </row>
    <row r="217" spans="5:6">
      <c r="E217" s="4">
        <v>151</v>
      </c>
      <c r="F217" s="4">
        <v>65</v>
      </c>
    </row>
    <row r="218" spans="5:6">
      <c r="E218" s="4">
        <v>151</v>
      </c>
      <c r="F218" s="4">
        <v>66</v>
      </c>
    </row>
    <row r="219" spans="5:6">
      <c r="E219" s="4">
        <v>151</v>
      </c>
      <c r="F219" s="4">
        <v>67</v>
      </c>
    </row>
    <row r="220" spans="5:6">
      <c r="E220" s="4">
        <v>151</v>
      </c>
      <c r="F220" s="4">
        <v>68</v>
      </c>
    </row>
    <row r="221" spans="5:6">
      <c r="E221" s="4">
        <v>151</v>
      </c>
      <c r="F221" s="4">
        <v>69</v>
      </c>
    </row>
    <row r="222" spans="5:6">
      <c r="E222" s="4">
        <v>151</v>
      </c>
      <c r="F222" s="4">
        <v>70</v>
      </c>
    </row>
    <row r="223" spans="5:6">
      <c r="E223" s="4">
        <v>151</v>
      </c>
      <c r="F223" s="4">
        <v>71</v>
      </c>
    </row>
    <row r="224" spans="5:6">
      <c r="E224" s="4">
        <v>152</v>
      </c>
      <c r="F224" s="4">
        <v>71</v>
      </c>
    </row>
    <row r="225" spans="5:6">
      <c r="E225" s="4">
        <v>152</v>
      </c>
      <c r="F225" s="4">
        <v>72</v>
      </c>
    </row>
    <row r="226" spans="5:6">
      <c r="E226" s="4">
        <v>152</v>
      </c>
      <c r="F226" s="4">
        <v>73</v>
      </c>
    </row>
    <row r="227" spans="5:6">
      <c r="E227" s="4">
        <v>153</v>
      </c>
      <c r="F227" s="4">
        <v>73</v>
      </c>
    </row>
    <row r="228" spans="5:6">
      <c r="E228" s="4">
        <v>153</v>
      </c>
      <c r="F228" s="4">
        <v>74</v>
      </c>
    </row>
    <row r="229" spans="5:6">
      <c r="E229" s="4">
        <v>153</v>
      </c>
      <c r="F229" s="4">
        <v>75</v>
      </c>
    </row>
    <row r="230" spans="5:6">
      <c r="E230" s="4">
        <v>153</v>
      </c>
      <c r="F230" s="4">
        <v>76</v>
      </c>
    </row>
    <row r="231" spans="5:6">
      <c r="E231" s="4">
        <v>153</v>
      </c>
      <c r="F231" s="4">
        <v>77</v>
      </c>
    </row>
    <row r="232" spans="5:6">
      <c r="E232" s="4">
        <v>153</v>
      </c>
      <c r="F232" s="4">
        <v>78</v>
      </c>
    </row>
    <row r="233" spans="5:6">
      <c r="E233" s="4">
        <v>153</v>
      </c>
      <c r="F233" s="4">
        <v>79</v>
      </c>
    </row>
    <row r="234" spans="5:6">
      <c r="E234" s="4">
        <v>153</v>
      </c>
      <c r="F234" s="4">
        <v>80</v>
      </c>
    </row>
    <row r="235" spans="5:6">
      <c r="E235" s="4">
        <v>153</v>
      </c>
      <c r="F235" s="4">
        <v>81</v>
      </c>
    </row>
    <row r="236" spans="5:6">
      <c r="E236" s="4">
        <v>154</v>
      </c>
      <c r="F236" s="4">
        <v>81</v>
      </c>
    </row>
    <row r="237" spans="5:6">
      <c r="E237" s="4">
        <v>154</v>
      </c>
      <c r="F237" s="4">
        <v>82</v>
      </c>
    </row>
    <row r="238" spans="5:6">
      <c r="E238" s="4">
        <v>154</v>
      </c>
      <c r="F238" s="4">
        <v>83</v>
      </c>
    </row>
    <row r="239" spans="5:6">
      <c r="E239" s="4">
        <v>154</v>
      </c>
      <c r="F239" s="4">
        <v>84</v>
      </c>
    </row>
    <row r="240" spans="5:6">
      <c r="E240" s="4">
        <v>154</v>
      </c>
      <c r="F240" s="4">
        <v>85</v>
      </c>
    </row>
    <row r="241" spans="5:6">
      <c r="E241" s="4">
        <v>154</v>
      </c>
      <c r="F241" s="4">
        <v>86</v>
      </c>
    </row>
    <row r="242" spans="5:6">
      <c r="E242" s="4">
        <v>154</v>
      </c>
      <c r="F242" s="4">
        <v>87</v>
      </c>
    </row>
    <row r="243" spans="5:6">
      <c r="E243" s="4">
        <v>154</v>
      </c>
      <c r="F243" s="4">
        <v>88</v>
      </c>
    </row>
    <row r="244" spans="5:6">
      <c r="E244" s="4">
        <v>154</v>
      </c>
      <c r="F244" s="4">
        <v>89</v>
      </c>
    </row>
    <row r="245" spans="5:6">
      <c r="E245" s="4">
        <v>154</v>
      </c>
      <c r="F245" s="4">
        <v>90</v>
      </c>
    </row>
    <row r="246" spans="5:6">
      <c r="E246" s="4">
        <v>154</v>
      </c>
      <c r="F246" s="4">
        <v>91</v>
      </c>
    </row>
    <row r="247" spans="5:6">
      <c r="E247" s="4">
        <v>154</v>
      </c>
      <c r="F247" s="4">
        <v>92</v>
      </c>
    </row>
    <row r="248" spans="5:6">
      <c r="E248" s="4">
        <v>154</v>
      </c>
      <c r="F248" s="4">
        <v>93</v>
      </c>
    </row>
    <row r="249" spans="5:6">
      <c r="E249" s="4">
        <v>154</v>
      </c>
      <c r="F249" s="4">
        <v>94</v>
      </c>
    </row>
    <row r="250" spans="5:6">
      <c r="E250" s="4">
        <v>154</v>
      </c>
      <c r="F250" s="4">
        <v>95</v>
      </c>
    </row>
    <row r="251" spans="5:6">
      <c r="E251" s="4">
        <v>154</v>
      </c>
      <c r="F251" s="4">
        <v>96</v>
      </c>
    </row>
    <row r="252" spans="5:6">
      <c r="E252" s="4">
        <v>154</v>
      </c>
      <c r="F252" s="4">
        <v>97</v>
      </c>
    </row>
    <row r="253" spans="5:6">
      <c r="E253" s="4">
        <v>154</v>
      </c>
      <c r="F253" s="4">
        <v>98</v>
      </c>
    </row>
    <row r="254" spans="5:6">
      <c r="E254" s="4">
        <v>154</v>
      </c>
      <c r="F254" s="4">
        <v>99</v>
      </c>
    </row>
    <row r="255" spans="5:6">
      <c r="E255" s="4">
        <v>154</v>
      </c>
      <c r="F255" s="4">
        <v>100</v>
      </c>
    </row>
    <row r="256" spans="5:6">
      <c r="E256" s="4">
        <v>154</v>
      </c>
      <c r="F256" s="4">
        <v>101</v>
      </c>
    </row>
    <row r="257" spans="5:6">
      <c r="E257" s="4">
        <v>154</v>
      </c>
      <c r="F257" s="4">
        <v>102</v>
      </c>
    </row>
    <row r="258" spans="5:6">
      <c r="E258" s="4">
        <v>154</v>
      </c>
      <c r="F258" s="4">
        <v>103</v>
      </c>
    </row>
    <row r="259" spans="5:6">
      <c r="E259" s="4">
        <v>154</v>
      </c>
      <c r="F259" s="4">
        <v>104</v>
      </c>
    </row>
    <row r="260" spans="5:6">
      <c r="E260" s="4">
        <v>154</v>
      </c>
      <c r="F260" s="4">
        <v>105</v>
      </c>
    </row>
    <row r="261" spans="5:6">
      <c r="E261" s="4">
        <v>154</v>
      </c>
      <c r="F261" s="4">
        <v>106</v>
      </c>
    </row>
    <row r="262" spans="5:6">
      <c r="E262" s="4">
        <v>154</v>
      </c>
      <c r="F262" s="4">
        <v>107</v>
      </c>
    </row>
    <row r="263" spans="5:6">
      <c r="E263" s="4">
        <v>154</v>
      </c>
      <c r="F263" s="4">
        <v>108</v>
      </c>
    </row>
    <row r="264" spans="5:6">
      <c r="E264" s="4">
        <v>154</v>
      </c>
      <c r="F264" s="4">
        <v>109</v>
      </c>
    </row>
    <row r="265" spans="5:6">
      <c r="E265" s="4">
        <v>154</v>
      </c>
      <c r="F265" s="4">
        <v>110</v>
      </c>
    </row>
    <row r="266" spans="5:6">
      <c r="E266" s="4">
        <v>154</v>
      </c>
      <c r="F266" s="4">
        <v>111</v>
      </c>
    </row>
    <row r="267" spans="5:6">
      <c r="E267" s="4">
        <v>154</v>
      </c>
      <c r="F267" s="4">
        <v>112</v>
      </c>
    </row>
    <row r="268" spans="5:6">
      <c r="E268" s="4">
        <v>154</v>
      </c>
      <c r="F268" s="4">
        <v>113</v>
      </c>
    </row>
    <row r="269" spans="5:6">
      <c r="E269" s="4">
        <v>154</v>
      </c>
      <c r="F269" s="4">
        <v>114</v>
      </c>
    </row>
    <row r="270" spans="5:6">
      <c r="E270" s="4">
        <v>155</v>
      </c>
      <c r="F270" s="4">
        <v>114</v>
      </c>
    </row>
    <row r="271" spans="5:6">
      <c r="E271" s="4">
        <v>155</v>
      </c>
      <c r="F271" s="4">
        <v>115</v>
      </c>
    </row>
    <row r="272" spans="5:6">
      <c r="E272" s="4">
        <v>155</v>
      </c>
      <c r="F272" s="4">
        <v>116</v>
      </c>
    </row>
    <row r="273" spans="5:6">
      <c r="E273" s="4">
        <v>155</v>
      </c>
      <c r="F273" s="4">
        <v>117</v>
      </c>
    </row>
    <row r="274" spans="5:6">
      <c r="E274" s="4">
        <v>155</v>
      </c>
      <c r="F274" s="4">
        <v>118</v>
      </c>
    </row>
    <row r="275" spans="5:6">
      <c r="E275" s="4">
        <v>155</v>
      </c>
      <c r="F275" s="4">
        <v>119</v>
      </c>
    </row>
    <row r="276" spans="5:6">
      <c r="E276" s="4">
        <v>155</v>
      </c>
      <c r="F276" s="4">
        <v>120</v>
      </c>
    </row>
    <row r="277" spans="5:6">
      <c r="E277" s="4">
        <v>155</v>
      </c>
      <c r="F277" s="4">
        <v>121</v>
      </c>
    </row>
    <row r="278" spans="5:6">
      <c r="E278" s="4">
        <v>155</v>
      </c>
      <c r="F278" s="4">
        <v>122</v>
      </c>
    </row>
    <row r="279" spans="5:6">
      <c r="E279" s="4">
        <v>155</v>
      </c>
      <c r="F279" s="4">
        <v>123</v>
      </c>
    </row>
    <row r="280" spans="5:6">
      <c r="E280" s="4">
        <v>155</v>
      </c>
      <c r="F280" s="4">
        <v>124</v>
      </c>
    </row>
    <row r="281" spans="5:6">
      <c r="E281" s="4">
        <v>155</v>
      </c>
      <c r="F281" s="4">
        <v>125</v>
      </c>
    </row>
    <row r="282" spans="5:6">
      <c r="E282" s="4">
        <v>155</v>
      </c>
      <c r="F282" s="4">
        <v>126</v>
      </c>
    </row>
    <row r="283" spans="5:6">
      <c r="E283" s="4">
        <v>155</v>
      </c>
      <c r="F283" s="4">
        <v>127</v>
      </c>
    </row>
    <row r="284" spans="5:6">
      <c r="E284" s="4">
        <v>155</v>
      </c>
      <c r="F284" s="4">
        <v>128</v>
      </c>
    </row>
    <row r="285" spans="5:6">
      <c r="E285" s="4">
        <v>155</v>
      </c>
      <c r="F285" s="4">
        <v>129</v>
      </c>
    </row>
    <row r="286" spans="5:6">
      <c r="E286" s="4">
        <v>155</v>
      </c>
      <c r="F286" s="4">
        <v>130</v>
      </c>
    </row>
    <row r="287" spans="5:6">
      <c r="E287" s="4">
        <v>155</v>
      </c>
      <c r="F287" s="4">
        <v>131</v>
      </c>
    </row>
    <row r="288" spans="5:6">
      <c r="E288" s="4">
        <v>155</v>
      </c>
      <c r="F288" s="4">
        <v>132</v>
      </c>
    </row>
    <row r="289" spans="5:6">
      <c r="E289" s="4">
        <v>155</v>
      </c>
      <c r="F289" s="4">
        <v>133</v>
      </c>
    </row>
    <row r="290" spans="5:6">
      <c r="E290" s="4">
        <v>155</v>
      </c>
      <c r="F290" s="4">
        <v>134</v>
      </c>
    </row>
    <row r="291" spans="5:6">
      <c r="E291" s="4">
        <v>155</v>
      </c>
      <c r="F291" s="4">
        <v>135</v>
      </c>
    </row>
    <row r="292" spans="5:6">
      <c r="E292" s="4">
        <v>155</v>
      </c>
      <c r="F292" s="4">
        <v>136</v>
      </c>
    </row>
    <row r="293" spans="5:6">
      <c r="E293" s="4">
        <v>155</v>
      </c>
      <c r="F293" s="4">
        <v>137</v>
      </c>
    </row>
    <row r="294" spans="5:6">
      <c r="E294" s="4">
        <v>155</v>
      </c>
      <c r="F294" s="4">
        <v>138</v>
      </c>
    </row>
    <row r="295" spans="5:6">
      <c r="E295" s="4">
        <v>155</v>
      </c>
      <c r="F295" s="4">
        <v>139</v>
      </c>
    </row>
    <row r="296" spans="5:6">
      <c r="E296" s="4">
        <v>155</v>
      </c>
      <c r="F296" s="4">
        <v>140</v>
      </c>
    </row>
    <row r="297" spans="5:6">
      <c r="E297" s="4">
        <v>155</v>
      </c>
      <c r="F297" s="4">
        <v>141</v>
      </c>
    </row>
    <row r="298" spans="5:6">
      <c r="E298" s="4">
        <v>155</v>
      </c>
      <c r="F298" s="4">
        <v>142</v>
      </c>
    </row>
    <row r="299" spans="5:6">
      <c r="E299" s="4">
        <v>155</v>
      </c>
      <c r="F299" s="4">
        <v>143</v>
      </c>
    </row>
    <row r="300" spans="5:6">
      <c r="E300" s="4">
        <v>155</v>
      </c>
      <c r="F300" s="4">
        <v>144</v>
      </c>
    </row>
    <row r="301" spans="5:6">
      <c r="E301" s="4">
        <v>155</v>
      </c>
      <c r="F301" s="4">
        <v>145</v>
      </c>
    </row>
    <row r="302" spans="5:6">
      <c r="E302" s="4">
        <v>155</v>
      </c>
      <c r="F302" s="4">
        <v>146</v>
      </c>
    </row>
    <row r="303" spans="5:6">
      <c r="E303" s="4">
        <v>155</v>
      </c>
      <c r="F303" s="4">
        <v>147</v>
      </c>
    </row>
    <row r="304" spans="5:6">
      <c r="E304" s="4">
        <v>155</v>
      </c>
      <c r="F304" s="4">
        <v>148</v>
      </c>
    </row>
    <row r="305" spans="5:6">
      <c r="E305" s="4">
        <v>155</v>
      </c>
      <c r="F305" s="4">
        <v>149</v>
      </c>
    </row>
    <row r="306" spans="5:6">
      <c r="E306" s="4">
        <v>155</v>
      </c>
      <c r="F306" s="4">
        <v>150</v>
      </c>
    </row>
    <row r="307" spans="5:6">
      <c r="E307" s="4">
        <v>155</v>
      </c>
      <c r="F307" s="4">
        <v>151</v>
      </c>
    </row>
    <row r="308" spans="5:6">
      <c r="E308" s="4">
        <v>155</v>
      </c>
      <c r="F308" s="4">
        <v>152</v>
      </c>
    </row>
    <row r="309" spans="5:6">
      <c r="E309" s="4">
        <v>155</v>
      </c>
      <c r="F309" s="4">
        <v>153</v>
      </c>
    </row>
    <row r="310" spans="5:6">
      <c r="E310" s="4">
        <v>155</v>
      </c>
      <c r="F310" s="4">
        <v>154</v>
      </c>
    </row>
    <row r="311" spans="5:6">
      <c r="E311" s="4">
        <v>155</v>
      </c>
      <c r="F311" s="4">
        <v>155</v>
      </c>
    </row>
    <row r="312" spans="5:6">
      <c r="E312" s="4">
        <v>155</v>
      </c>
      <c r="F312" s="4">
        <v>156</v>
      </c>
    </row>
    <row r="313" spans="5:6">
      <c r="E313" s="4">
        <v>155</v>
      </c>
      <c r="F313" s="4">
        <v>157</v>
      </c>
    </row>
    <row r="314" spans="5:6">
      <c r="E314" s="4">
        <v>155</v>
      </c>
      <c r="F314" s="4">
        <v>158</v>
      </c>
    </row>
    <row r="315" spans="5:6">
      <c r="E315" s="4">
        <v>155</v>
      </c>
      <c r="F315" s="4">
        <v>159</v>
      </c>
    </row>
    <row r="316" spans="5:6">
      <c r="E316" s="4">
        <v>155</v>
      </c>
      <c r="F316" s="4">
        <v>160</v>
      </c>
    </row>
    <row r="317" spans="5:6">
      <c r="E317" s="4">
        <v>155</v>
      </c>
      <c r="F317" s="4">
        <v>161</v>
      </c>
    </row>
    <row r="318" spans="5:6">
      <c r="E318" s="4">
        <v>155</v>
      </c>
      <c r="F318" s="4">
        <v>162</v>
      </c>
    </row>
    <row r="319" spans="5:6">
      <c r="E319" s="4">
        <v>155</v>
      </c>
      <c r="F319" s="4">
        <v>163</v>
      </c>
    </row>
    <row r="320" spans="5:6">
      <c r="E320" s="4">
        <v>155</v>
      </c>
      <c r="F320" s="4">
        <v>164</v>
      </c>
    </row>
    <row r="321" spans="5:6">
      <c r="E321" s="4">
        <v>155</v>
      </c>
      <c r="F321" s="4">
        <v>165</v>
      </c>
    </row>
    <row r="322" spans="5:6">
      <c r="E322" s="4">
        <v>155</v>
      </c>
      <c r="F322" s="4">
        <v>166</v>
      </c>
    </row>
    <row r="323" spans="5:6">
      <c r="E323" s="4">
        <v>155</v>
      </c>
      <c r="F323" s="4">
        <v>167</v>
      </c>
    </row>
    <row r="324" spans="5:6">
      <c r="E324" s="4">
        <v>155</v>
      </c>
      <c r="F324" s="4">
        <v>168</v>
      </c>
    </row>
    <row r="325" spans="5:6">
      <c r="E325" s="4">
        <v>155</v>
      </c>
      <c r="F325" s="4">
        <v>169</v>
      </c>
    </row>
    <row r="326" spans="5:6">
      <c r="E326" s="4">
        <v>155</v>
      </c>
      <c r="F326" s="4">
        <v>170</v>
      </c>
    </row>
    <row r="327" spans="5:6">
      <c r="E327" s="4">
        <v>155</v>
      </c>
      <c r="F327" s="4">
        <v>171</v>
      </c>
    </row>
    <row r="328" spans="5:6">
      <c r="E328" s="4">
        <v>155</v>
      </c>
      <c r="F328" s="4">
        <v>172</v>
      </c>
    </row>
    <row r="329" spans="5:6">
      <c r="E329" s="4">
        <v>155</v>
      </c>
      <c r="F329" s="4">
        <v>173</v>
      </c>
    </row>
    <row r="330" spans="5:6">
      <c r="E330" s="4">
        <v>155</v>
      </c>
      <c r="F330" s="4">
        <v>174</v>
      </c>
    </row>
    <row r="331" spans="5:6">
      <c r="E331" s="4">
        <v>155</v>
      </c>
      <c r="F331" s="4">
        <v>175</v>
      </c>
    </row>
    <row r="332" spans="5:6">
      <c r="E332" s="4">
        <v>155</v>
      </c>
      <c r="F332" s="4">
        <v>176</v>
      </c>
    </row>
    <row r="333" spans="5:6">
      <c r="E333" s="4">
        <v>155</v>
      </c>
      <c r="F333" s="4">
        <v>177</v>
      </c>
    </row>
    <row r="334" spans="5:6">
      <c r="E334" s="4">
        <v>155</v>
      </c>
      <c r="F334" s="4">
        <v>178</v>
      </c>
    </row>
    <row r="335" spans="5:6">
      <c r="E335" s="4">
        <v>155</v>
      </c>
      <c r="F335" s="4">
        <v>179</v>
      </c>
    </row>
    <row r="336" spans="5:6">
      <c r="E336" s="4">
        <v>155</v>
      </c>
      <c r="F336" s="4">
        <v>180</v>
      </c>
    </row>
    <row r="337" spans="5:6">
      <c r="E337" s="4">
        <v>155</v>
      </c>
      <c r="F337" s="4">
        <v>181</v>
      </c>
    </row>
    <row r="338" spans="5:6">
      <c r="E338" s="4">
        <v>155</v>
      </c>
      <c r="F338" s="4">
        <v>182</v>
      </c>
    </row>
    <row r="339" spans="5:6">
      <c r="E339" s="4">
        <v>155</v>
      </c>
      <c r="F339" s="4">
        <v>183</v>
      </c>
    </row>
    <row r="340" spans="5:6">
      <c r="E340" s="4">
        <v>155</v>
      </c>
      <c r="F340" s="4">
        <v>184</v>
      </c>
    </row>
    <row r="341" spans="5:6">
      <c r="E341" s="4">
        <v>155</v>
      </c>
      <c r="F341" s="4">
        <v>185</v>
      </c>
    </row>
    <row r="342" spans="5:6">
      <c r="E342" s="4">
        <v>155</v>
      </c>
      <c r="F342" s="4">
        <v>186</v>
      </c>
    </row>
    <row r="343" spans="5:6">
      <c r="E343" s="4">
        <v>155</v>
      </c>
      <c r="F343" s="4">
        <v>187</v>
      </c>
    </row>
    <row r="344" spans="5:6">
      <c r="E344" s="4">
        <v>155</v>
      </c>
      <c r="F344" s="4">
        <v>188</v>
      </c>
    </row>
    <row r="345" spans="5:6">
      <c r="E345" s="4">
        <v>155</v>
      </c>
      <c r="F345" s="4">
        <v>189</v>
      </c>
    </row>
    <row r="346" spans="5:6">
      <c r="E346" s="4">
        <v>155</v>
      </c>
      <c r="F346" s="4">
        <v>190</v>
      </c>
    </row>
    <row r="347" spans="5:6">
      <c r="E347" s="4">
        <v>155</v>
      </c>
      <c r="F347" s="4">
        <v>191</v>
      </c>
    </row>
    <row r="348" spans="5:6">
      <c r="E348" s="4">
        <v>155</v>
      </c>
      <c r="F348" s="4">
        <v>192</v>
      </c>
    </row>
    <row r="349" spans="5:6">
      <c r="E349" s="4">
        <v>155</v>
      </c>
      <c r="F349" s="4">
        <v>193</v>
      </c>
    </row>
    <row r="350" spans="5:6">
      <c r="E350" s="4">
        <v>155</v>
      </c>
      <c r="F350" s="4">
        <v>194</v>
      </c>
    </row>
    <row r="351" spans="5:6">
      <c r="E351" s="4">
        <v>155</v>
      </c>
      <c r="F351" s="4">
        <v>195</v>
      </c>
    </row>
    <row r="352" spans="5:6">
      <c r="E352" s="4">
        <v>155</v>
      </c>
      <c r="F352" s="4">
        <v>196</v>
      </c>
    </row>
    <row r="353" spans="5:6">
      <c r="E353" s="4">
        <v>155</v>
      </c>
      <c r="F353" s="4">
        <v>197</v>
      </c>
    </row>
    <row r="354" spans="5:6">
      <c r="E354" s="4">
        <v>155</v>
      </c>
      <c r="F354" s="4">
        <v>198</v>
      </c>
    </row>
    <row r="355" spans="5:6">
      <c r="E355" s="4">
        <v>155</v>
      </c>
      <c r="F355" s="4">
        <v>199</v>
      </c>
    </row>
    <row r="356" spans="5:6">
      <c r="E356" s="4">
        <v>155</v>
      </c>
      <c r="F356" s="4">
        <v>200</v>
      </c>
    </row>
    <row r="357" spans="5:6">
      <c r="E357" s="4">
        <v>155</v>
      </c>
      <c r="F357" s="4">
        <v>201</v>
      </c>
    </row>
    <row r="358" spans="5:6">
      <c r="E358" s="4">
        <v>155</v>
      </c>
      <c r="F358" s="4">
        <v>202</v>
      </c>
    </row>
    <row r="359" spans="5:6">
      <c r="E359" s="4">
        <v>155</v>
      </c>
      <c r="F359" s="4">
        <v>203</v>
      </c>
    </row>
    <row r="360" spans="5:6">
      <c r="E360" s="4">
        <v>155</v>
      </c>
      <c r="F360" s="4">
        <v>204</v>
      </c>
    </row>
    <row r="361" spans="5:6">
      <c r="E361" s="4">
        <v>155</v>
      </c>
      <c r="F361" s="4">
        <v>205</v>
      </c>
    </row>
    <row r="362" spans="5:6">
      <c r="E362" s="4">
        <v>155</v>
      </c>
      <c r="F362" s="4">
        <v>206</v>
      </c>
    </row>
    <row r="363" spans="5:6">
      <c r="E363" s="4">
        <v>155</v>
      </c>
      <c r="F363" s="4">
        <v>207</v>
      </c>
    </row>
    <row r="364" spans="5:6">
      <c r="E364" s="4">
        <v>155</v>
      </c>
      <c r="F364" s="4">
        <v>208</v>
      </c>
    </row>
    <row r="365" spans="5:6">
      <c r="E365" s="4">
        <v>155</v>
      </c>
      <c r="F365" s="4">
        <v>209</v>
      </c>
    </row>
    <row r="366" spans="5:6">
      <c r="E366" s="4">
        <v>155</v>
      </c>
      <c r="F366" s="4">
        <v>210</v>
      </c>
    </row>
    <row r="367" spans="5:6">
      <c r="E367" s="4">
        <v>155</v>
      </c>
      <c r="F367" s="4">
        <v>211</v>
      </c>
    </row>
    <row r="368" spans="5:6">
      <c r="E368" s="4">
        <v>155</v>
      </c>
      <c r="F368" s="4">
        <v>212</v>
      </c>
    </row>
    <row r="369" spans="5:6">
      <c r="E369" s="4">
        <v>155</v>
      </c>
      <c r="F369" s="4">
        <v>213</v>
      </c>
    </row>
    <row r="370" spans="5:6">
      <c r="E370" s="4">
        <v>155</v>
      </c>
      <c r="F370" s="4">
        <v>214</v>
      </c>
    </row>
    <row r="371" spans="5:6">
      <c r="E371" s="4">
        <v>155</v>
      </c>
      <c r="F371" s="4">
        <v>215</v>
      </c>
    </row>
    <row r="372" spans="5:6">
      <c r="E372" s="4">
        <v>155</v>
      </c>
      <c r="F372" s="4">
        <v>216</v>
      </c>
    </row>
    <row r="373" spans="5:6">
      <c r="E373" s="4">
        <v>155</v>
      </c>
      <c r="F373" s="4">
        <v>217</v>
      </c>
    </row>
    <row r="374" spans="5:6">
      <c r="E374" s="4">
        <v>155</v>
      </c>
      <c r="F374" s="4">
        <v>218</v>
      </c>
    </row>
    <row r="375" spans="5:6">
      <c r="E375" s="4">
        <v>155</v>
      </c>
      <c r="F375" s="4">
        <v>219</v>
      </c>
    </row>
    <row r="376" spans="5:6">
      <c r="E376" s="4">
        <v>155</v>
      </c>
      <c r="F376" s="4">
        <v>220</v>
      </c>
    </row>
    <row r="377" spans="5:6">
      <c r="E377" s="4">
        <v>155</v>
      </c>
      <c r="F377" s="4">
        <v>221</v>
      </c>
    </row>
    <row r="378" spans="5:6">
      <c r="E378" s="4">
        <v>155</v>
      </c>
      <c r="F378" s="4">
        <v>222</v>
      </c>
    </row>
    <row r="379" spans="5:6">
      <c r="E379" s="4">
        <v>155</v>
      </c>
      <c r="F379" s="4">
        <v>223</v>
      </c>
    </row>
    <row r="380" spans="5:6">
      <c r="E380" s="4">
        <v>155</v>
      </c>
      <c r="F380" s="4">
        <v>224</v>
      </c>
    </row>
    <row r="381" spans="5:6">
      <c r="E381" s="4">
        <v>155</v>
      </c>
      <c r="F381" s="4">
        <v>225</v>
      </c>
    </row>
    <row r="382" spans="5:6">
      <c r="E382" s="4">
        <v>155</v>
      </c>
      <c r="F382" s="4">
        <v>226</v>
      </c>
    </row>
    <row r="383" spans="5:6">
      <c r="E383" s="4">
        <v>155</v>
      </c>
      <c r="F383" s="4">
        <v>227</v>
      </c>
    </row>
    <row r="384" spans="5:6">
      <c r="E384" s="4">
        <v>155</v>
      </c>
      <c r="F384" s="4">
        <v>228</v>
      </c>
    </row>
    <row r="385" spans="5:6">
      <c r="E385" s="4">
        <v>155</v>
      </c>
      <c r="F385" s="4">
        <v>229</v>
      </c>
    </row>
    <row r="386" spans="5:6">
      <c r="E386" s="4">
        <v>155</v>
      </c>
      <c r="F386" s="4">
        <v>230</v>
      </c>
    </row>
    <row r="387" spans="5:6">
      <c r="E387" s="4">
        <v>155</v>
      </c>
      <c r="F387" s="4">
        <v>231</v>
      </c>
    </row>
    <row r="388" spans="5:6">
      <c r="E388" s="4">
        <v>155</v>
      </c>
      <c r="F388" s="4">
        <v>232</v>
      </c>
    </row>
    <row r="389" spans="5:6">
      <c r="E389" s="4">
        <v>155</v>
      </c>
      <c r="F389" s="4">
        <v>233</v>
      </c>
    </row>
    <row r="390" spans="5:6">
      <c r="E390" s="4">
        <v>155</v>
      </c>
      <c r="F390" s="4">
        <v>234</v>
      </c>
    </row>
    <row r="391" spans="5:6">
      <c r="E391" s="4">
        <v>155</v>
      </c>
      <c r="F391" s="4">
        <v>235</v>
      </c>
    </row>
    <row r="392" spans="5:6">
      <c r="E392" s="4">
        <v>155</v>
      </c>
      <c r="F392" s="4">
        <v>236</v>
      </c>
    </row>
    <row r="393" spans="5:6">
      <c r="E393" s="4">
        <v>155</v>
      </c>
      <c r="F393" s="4">
        <v>237</v>
      </c>
    </row>
    <row r="394" spans="5:6">
      <c r="E394" s="4">
        <v>155</v>
      </c>
      <c r="F394" s="4">
        <v>238</v>
      </c>
    </row>
    <row r="395" spans="5:6">
      <c r="E395" s="4">
        <v>155</v>
      </c>
      <c r="F395" s="4">
        <v>239</v>
      </c>
    </row>
    <row r="396" spans="5:6">
      <c r="E396" s="4">
        <v>155</v>
      </c>
      <c r="F396" s="4">
        <v>240</v>
      </c>
    </row>
    <row r="397" spans="5:6">
      <c r="E397" s="4">
        <v>155</v>
      </c>
      <c r="F397" s="4">
        <v>241</v>
      </c>
    </row>
    <row r="398" spans="5:6">
      <c r="E398" s="4">
        <v>155</v>
      </c>
      <c r="F398" s="4">
        <v>242</v>
      </c>
    </row>
    <row r="399" spans="5:6">
      <c r="E399" s="4">
        <v>155</v>
      </c>
      <c r="F399" s="4">
        <v>243</v>
      </c>
    </row>
    <row r="400" spans="5:6">
      <c r="E400" s="4">
        <v>155</v>
      </c>
      <c r="F400" s="4">
        <v>244</v>
      </c>
    </row>
    <row r="401" spans="5:6">
      <c r="E401" s="4">
        <v>155</v>
      </c>
      <c r="F401" s="4">
        <v>245</v>
      </c>
    </row>
    <row r="402" spans="5:6">
      <c r="E402" s="4">
        <v>155</v>
      </c>
      <c r="F402" s="4">
        <v>246</v>
      </c>
    </row>
    <row r="403" spans="5:6">
      <c r="E403" s="4">
        <v>155</v>
      </c>
      <c r="F403" s="4">
        <v>247</v>
      </c>
    </row>
    <row r="404" spans="5:6">
      <c r="E404" s="4">
        <v>155</v>
      </c>
      <c r="F404" s="4">
        <v>248</v>
      </c>
    </row>
    <row r="405" spans="5:6">
      <c r="E405" s="4">
        <v>155</v>
      </c>
      <c r="F405" s="4">
        <v>249</v>
      </c>
    </row>
    <row r="406" spans="5:6">
      <c r="E406" s="4">
        <v>155</v>
      </c>
      <c r="F406" s="4">
        <v>250</v>
      </c>
    </row>
    <row r="407" spans="5:6">
      <c r="E407" s="4">
        <v>155</v>
      </c>
      <c r="F407" s="4">
        <v>251</v>
      </c>
    </row>
    <row r="408" spans="5:6">
      <c r="E408" s="4">
        <v>155</v>
      </c>
      <c r="F408" s="4">
        <v>252</v>
      </c>
    </row>
    <row r="409" spans="5:6">
      <c r="E409" s="4">
        <v>155</v>
      </c>
      <c r="F409" s="4">
        <v>253</v>
      </c>
    </row>
    <row r="410" spans="5:6">
      <c r="E410" s="4">
        <v>155</v>
      </c>
      <c r="F410" s="4">
        <v>254</v>
      </c>
    </row>
    <row r="411" spans="5:6">
      <c r="E411" s="4">
        <v>155</v>
      </c>
      <c r="F411" s="4">
        <v>255</v>
      </c>
    </row>
    <row r="412" spans="5:6">
      <c r="E412" s="4">
        <v>155</v>
      </c>
      <c r="F412" s="4">
        <v>256</v>
      </c>
    </row>
    <row r="413" spans="5:6">
      <c r="E413" s="4">
        <v>155</v>
      </c>
      <c r="F413" s="4">
        <v>257</v>
      </c>
    </row>
    <row r="414" spans="5:6">
      <c r="E414" s="4">
        <v>155</v>
      </c>
      <c r="F414" s="4">
        <v>258</v>
      </c>
    </row>
    <row r="415" spans="5:6">
      <c r="E415" s="4">
        <v>155</v>
      </c>
      <c r="F415" s="4">
        <v>259</v>
      </c>
    </row>
    <row r="416" spans="5:6">
      <c r="E416" s="4">
        <v>155</v>
      </c>
      <c r="F416" s="4">
        <v>260</v>
      </c>
    </row>
    <row r="417" spans="5:6">
      <c r="E417" s="4">
        <v>155</v>
      </c>
      <c r="F417" s="4">
        <v>261</v>
      </c>
    </row>
    <row r="418" spans="5:6">
      <c r="E418" s="4">
        <v>155</v>
      </c>
      <c r="F418" s="4">
        <v>262</v>
      </c>
    </row>
    <row r="419" spans="5:6">
      <c r="E419" s="4">
        <v>155</v>
      </c>
      <c r="F419" s="4">
        <v>263</v>
      </c>
    </row>
    <row r="420" spans="5:6">
      <c r="E420" s="4">
        <v>155</v>
      </c>
      <c r="F420" s="4">
        <v>264</v>
      </c>
    </row>
    <row r="421" spans="5:6">
      <c r="E421" s="4">
        <v>155</v>
      </c>
      <c r="F421" s="4">
        <v>265</v>
      </c>
    </row>
    <row r="422" spans="5:6">
      <c r="E422" s="4">
        <v>155</v>
      </c>
      <c r="F422" s="4">
        <v>266</v>
      </c>
    </row>
    <row r="423" spans="5:6">
      <c r="E423" s="4">
        <v>155</v>
      </c>
      <c r="F423" s="4">
        <v>267</v>
      </c>
    </row>
    <row r="424" spans="5:6">
      <c r="E424" s="4">
        <v>155</v>
      </c>
      <c r="F424" s="4">
        <v>268</v>
      </c>
    </row>
    <row r="425" spans="5:6">
      <c r="E425" s="4">
        <v>155</v>
      </c>
      <c r="F425" s="4">
        <v>269</v>
      </c>
    </row>
    <row r="426" spans="5:6">
      <c r="E426" s="4">
        <v>155</v>
      </c>
      <c r="F426" s="4">
        <v>270</v>
      </c>
    </row>
    <row r="427" spans="5:6">
      <c r="E427" s="4">
        <v>155</v>
      </c>
      <c r="F427" s="4">
        <v>271</v>
      </c>
    </row>
    <row r="428" spans="5:6">
      <c r="E428" s="4">
        <v>155</v>
      </c>
      <c r="F428" s="4">
        <v>272</v>
      </c>
    </row>
    <row r="429" spans="5:6">
      <c r="E429" s="4">
        <v>155</v>
      </c>
      <c r="F429" s="4">
        <v>273</v>
      </c>
    </row>
    <row r="430" spans="5:6">
      <c r="E430" s="4">
        <v>155</v>
      </c>
      <c r="F430" s="4">
        <v>274</v>
      </c>
    </row>
    <row r="431" spans="5:6">
      <c r="E431" s="4">
        <v>155</v>
      </c>
      <c r="F431" s="4">
        <v>275</v>
      </c>
    </row>
    <row r="432" spans="5:6">
      <c r="E432" s="4">
        <v>155</v>
      </c>
      <c r="F432" s="4">
        <v>276</v>
      </c>
    </row>
    <row r="433" spans="5:6">
      <c r="E433" s="4">
        <v>155</v>
      </c>
      <c r="F433" s="4">
        <v>277</v>
      </c>
    </row>
    <row r="434" spans="5:6">
      <c r="E434" s="4">
        <v>155</v>
      </c>
      <c r="F434" s="4">
        <v>278</v>
      </c>
    </row>
    <row r="435" spans="5:6">
      <c r="E435" s="4">
        <v>155</v>
      </c>
      <c r="F435" s="4">
        <v>279</v>
      </c>
    </row>
    <row r="436" spans="5:6">
      <c r="E436" s="4">
        <v>155</v>
      </c>
      <c r="F436" s="4">
        <v>280</v>
      </c>
    </row>
    <row r="437" spans="5:6">
      <c r="E437" s="4">
        <v>155</v>
      </c>
      <c r="F437" s="4">
        <v>281</v>
      </c>
    </row>
    <row r="438" spans="5:6">
      <c r="E438" s="4">
        <v>155</v>
      </c>
      <c r="F438" s="4">
        <v>282</v>
      </c>
    </row>
    <row r="439" spans="5:6">
      <c r="E439" s="4">
        <v>155</v>
      </c>
      <c r="F439" s="4">
        <v>283</v>
      </c>
    </row>
    <row r="440" spans="5:6">
      <c r="E440" s="4">
        <v>155</v>
      </c>
      <c r="F440" s="4">
        <v>284</v>
      </c>
    </row>
    <row r="441" spans="5:6">
      <c r="E441" s="4">
        <v>155</v>
      </c>
      <c r="F441" s="4">
        <v>285</v>
      </c>
    </row>
    <row r="442" spans="5:6">
      <c r="E442" s="4">
        <v>155</v>
      </c>
      <c r="F442" s="4">
        <v>286</v>
      </c>
    </row>
    <row r="443" spans="5:6">
      <c r="E443" s="4">
        <v>155</v>
      </c>
      <c r="F443" s="4">
        <v>287</v>
      </c>
    </row>
    <row r="444" spans="5:6">
      <c r="E444" s="4">
        <v>155</v>
      </c>
      <c r="F444" s="4">
        <v>288</v>
      </c>
    </row>
    <row r="445" spans="5:6">
      <c r="E445" s="4">
        <v>155</v>
      </c>
      <c r="F445" s="4">
        <v>289</v>
      </c>
    </row>
    <row r="446" spans="5:6">
      <c r="E446" s="4">
        <v>155</v>
      </c>
      <c r="F446" s="4">
        <v>290</v>
      </c>
    </row>
    <row r="447" spans="5:6">
      <c r="E447" s="4">
        <v>155</v>
      </c>
      <c r="F447" s="4">
        <v>291</v>
      </c>
    </row>
    <row r="448" spans="5:6">
      <c r="E448" s="4">
        <v>155</v>
      </c>
      <c r="F448" s="4">
        <v>292</v>
      </c>
    </row>
    <row r="449" spans="5:6">
      <c r="E449" s="4">
        <v>155</v>
      </c>
      <c r="F449" s="4">
        <v>293</v>
      </c>
    </row>
    <row r="450" spans="5:6">
      <c r="E450" s="4">
        <v>155</v>
      </c>
      <c r="F450" s="4">
        <v>294</v>
      </c>
    </row>
    <row r="451" spans="5:6">
      <c r="E451" s="4">
        <v>155</v>
      </c>
      <c r="F451" s="4">
        <v>295</v>
      </c>
    </row>
    <row r="452" spans="5:6">
      <c r="E452" s="4">
        <v>155</v>
      </c>
      <c r="F452" s="4">
        <v>296</v>
      </c>
    </row>
    <row r="453" spans="5:6">
      <c r="E453" s="4">
        <v>155</v>
      </c>
      <c r="F453" s="4">
        <v>297</v>
      </c>
    </row>
    <row r="454" spans="5:6">
      <c r="E454" s="4">
        <v>155</v>
      </c>
      <c r="F454" s="4">
        <v>298</v>
      </c>
    </row>
    <row r="455" spans="5:6">
      <c r="E455" s="4">
        <v>155</v>
      </c>
      <c r="F455" s="4">
        <v>299</v>
      </c>
    </row>
    <row r="456" spans="5:6">
      <c r="E456" s="4">
        <v>155</v>
      </c>
      <c r="F456" s="4">
        <v>300</v>
      </c>
    </row>
    <row r="457" spans="5:6">
      <c r="E457" s="4">
        <v>155</v>
      </c>
      <c r="F457" s="4">
        <v>301</v>
      </c>
    </row>
    <row r="458" spans="5:6">
      <c r="E458" s="4">
        <v>155</v>
      </c>
      <c r="F458" s="4">
        <v>302</v>
      </c>
    </row>
    <row r="459" spans="5:6">
      <c r="E459" s="4">
        <v>155</v>
      </c>
      <c r="F459" s="4">
        <v>303</v>
      </c>
    </row>
    <row r="460" spans="5:6">
      <c r="E460" s="4">
        <v>155</v>
      </c>
      <c r="F460" s="4">
        <v>304</v>
      </c>
    </row>
    <row r="461" spans="5:6">
      <c r="E461" s="4">
        <v>155</v>
      </c>
      <c r="F461" s="4">
        <v>305</v>
      </c>
    </row>
    <row r="462" spans="5:6">
      <c r="E462" s="4">
        <v>155</v>
      </c>
      <c r="F462" s="4">
        <v>306</v>
      </c>
    </row>
    <row r="463" spans="5:6">
      <c r="E463" s="4">
        <v>155</v>
      </c>
      <c r="F463" s="4">
        <v>307</v>
      </c>
    </row>
    <row r="464" spans="5:6">
      <c r="E464" s="4">
        <v>155</v>
      </c>
      <c r="F464" s="4">
        <v>308</v>
      </c>
    </row>
    <row r="465" spans="5:6">
      <c r="E465" s="4">
        <v>155</v>
      </c>
      <c r="F465" s="4">
        <v>309</v>
      </c>
    </row>
    <row r="466" spans="5:6">
      <c r="E466" s="4">
        <v>155</v>
      </c>
      <c r="F466" s="4">
        <v>310</v>
      </c>
    </row>
    <row r="467" spans="5:6">
      <c r="E467" s="4">
        <v>155</v>
      </c>
      <c r="F467" s="4">
        <v>311</v>
      </c>
    </row>
    <row r="468" spans="5:6">
      <c r="E468" s="4">
        <v>155</v>
      </c>
      <c r="F468" s="4">
        <v>312</v>
      </c>
    </row>
    <row r="469" spans="5:6">
      <c r="E469" s="4">
        <v>155</v>
      </c>
      <c r="F469" s="4">
        <v>313</v>
      </c>
    </row>
    <row r="470" spans="5:6">
      <c r="E470" s="4">
        <v>155</v>
      </c>
      <c r="F470" s="4">
        <v>314</v>
      </c>
    </row>
    <row r="471" spans="5:6">
      <c r="E471" s="4">
        <v>155</v>
      </c>
      <c r="F471" s="4">
        <v>315</v>
      </c>
    </row>
    <row r="472" spans="5:6">
      <c r="E472" s="4">
        <v>155</v>
      </c>
      <c r="F472" s="4">
        <v>316</v>
      </c>
    </row>
    <row r="473" spans="5:6">
      <c r="E473" s="4">
        <v>155</v>
      </c>
      <c r="F473" s="4">
        <v>317</v>
      </c>
    </row>
    <row r="474" spans="5:6">
      <c r="E474" s="4">
        <v>155</v>
      </c>
      <c r="F474" s="4">
        <v>318</v>
      </c>
    </row>
    <row r="475" spans="5:6">
      <c r="E475" s="4">
        <v>155</v>
      </c>
      <c r="F475" s="4">
        <v>319</v>
      </c>
    </row>
    <row r="476" spans="5:6">
      <c r="E476" s="4">
        <v>155</v>
      </c>
      <c r="F476" s="4">
        <v>320</v>
      </c>
    </row>
    <row r="477" spans="5:6">
      <c r="E477" s="4">
        <v>155</v>
      </c>
      <c r="F477" s="4">
        <v>321</v>
      </c>
    </row>
    <row r="478" spans="5:6">
      <c r="E478" s="4">
        <v>155</v>
      </c>
      <c r="F478" s="4">
        <v>322</v>
      </c>
    </row>
    <row r="479" spans="5:6">
      <c r="E479" s="4">
        <v>155</v>
      </c>
      <c r="F479" s="4">
        <v>323</v>
      </c>
    </row>
    <row r="480" spans="5:6">
      <c r="E480" s="4">
        <v>155</v>
      </c>
      <c r="F480" s="4">
        <v>324</v>
      </c>
    </row>
    <row r="481" spans="5:6">
      <c r="E481" s="4">
        <v>155</v>
      </c>
      <c r="F481" s="4">
        <v>325</v>
      </c>
    </row>
    <row r="482" spans="5:6">
      <c r="E482" s="4">
        <v>155</v>
      </c>
      <c r="F482" s="4">
        <v>326</v>
      </c>
    </row>
    <row r="483" spans="5:6">
      <c r="E483" s="4">
        <v>155</v>
      </c>
      <c r="F483" s="4">
        <v>327</v>
      </c>
    </row>
    <row r="484" spans="5:6">
      <c r="E484" s="4">
        <v>155</v>
      </c>
      <c r="F484" s="4">
        <v>328</v>
      </c>
    </row>
    <row r="485" spans="5:6">
      <c r="E485" s="4">
        <v>155</v>
      </c>
      <c r="F485" s="4">
        <v>329</v>
      </c>
    </row>
    <row r="486" spans="5:6">
      <c r="E486" s="4">
        <v>155</v>
      </c>
      <c r="F486" s="4">
        <v>330</v>
      </c>
    </row>
    <row r="487" spans="5:6">
      <c r="E487" s="4">
        <v>155</v>
      </c>
      <c r="F487" s="4">
        <v>331</v>
      </c>
    </row>
    <row r="488" spans="5:6">
      <c r="E488" s="4">
        <v>155</v>
      </c>
      <c r="F488" s="4">
        <v>332</v>
      </c>
    </row>
    <row r="489" spans="5:6">
      <c r="E489" s="4">
        <v>155</v>
      </c>
      <c r="F489" s="4">
        <v>333</v>
      </c>
    </row>
    <row r="490" spans="5:6">
      <c r="E490" s="4">
        <v>155</v>
      </c>
      <c r="F490" s="4">
        <v>334</v>
      </c>
    </row>
    <row r="491" spans="5:6">
      <c r="E491" s="4">
        <v>155</v>
      </c>
      <c r="F491" s="4">
        <v>335</v>
      </c>
    </row>
    <row r="492" spans="5:6">
      <c r="E492" s="4">
        <v>155</v>
      </c>
      <c r="F492" s="4">
        <v>336</v>
      </c>
    </row>
    <row r="493" spans="5:6">
      <c r="E493" s="4">
        <v>155</v>
      </c>
      <c r="F493" s="4">
        <v>337</v>
      </c>
    </row>
    <row r="494" spans="5:6">
      <c r="E494" s="4">
        <v>155</v>
      </c>
      <c r="F494" s="4">
        <v>338</v>
      </c>
    </row>
    <row r="495" spans="5:6">
      <c r="E495" s="4">
        <v>155</v>
      </c>
      <c r="F495" s="4">
        <v>339</v>
      </c>
    </row>
    <row r="496" spans="5:6">
      <c r="E496" s="4">
        <v>155</v>
      </c>
      <c r="F496" s="4">
        <v>340</v>
      </c>
    </row>
    <row r="497" spans="5:6">
      <c r="E497" s="4">
        <v>155</v>
      </c>
      <c r="F497" s="4">
        <v>341</v>
      </c>
    </row>
    <row r="498" spans="5:6">
      <c r="E498" s="4">
        <v>155</v>
      </c>
      <c r="F498" s="4">
        <v>342</v>
      </c>
    </row>
    <row r="499" spans="5:6">
      <c r="E499" s="4">
        <v>155</v>
      </c>
      <c r="F499" s="4">
        <v>343</v>
      </c>
    </row>
    <row r="500" spans="5:6">
      <c r="E500" s="4">
        <v>155</v>
      </c>
      <c r="F500" s="4">
        <v>344</v>
      </c>
    </row>
    <row r="501" spans="5:6">
      <c r="E501" s="4">
        <v>155</v>
      </c>
      <c r="F501" s="4">
        <v>345</v>
      </c>
    </row>
    <row r="502" spans="5:6">
      <c r="E502" s="4">
        <v>155</v>
      </c>
      <c r="F502" s="4">
        <v>346</v>
      </c>
    </row>
    <row r="503" spans="5:6">
      <c r="E503" s="4">
        <v>155</v>
      </c>
      <c r="F503" s="4">
        <v>347</v>
      </c>
    </row>
    <row r="504" spans="5:6">
      <c r="E504" s="4">
        <v>155</v>
      </c>
      <c r="F504" s="4">
        <v>348</v>
      </c>
    </row>
    <row r="505" spans="5:6">
      <c r="E505" s="4">
        <v>155</v>
      </c>
      <c r="F505" s="4">
        <v>349</v>
      </c>
    </row>
    <row r="506" spans="5:6">
      <c r="E506" s="4">
        <v>155</v>
      </c>
      <c r="F506" s="4">
        <v>350</v>
      </c>
    </row>
    <row r="507" spans="5:6">
      <c r="E507" s="4">
        <v>155</v>
      </c>
      <c r="F507" s="4">
        <v>351</v>
      </c>
    </row>
    <row r="508" spans="5:6">
      <c r="E508" s="4">
        <v>155</v>
      </c>
      <c r="F508" s="4">
        <v>352</v>
      </c>
    </row>
    <row r="509" spans="5:6">
      <c r="E509" s="4">
        <v>155</v>
      </c>
      <c r="F509" s="4">
        <v>353</v>
      </c>
    </row>
    <row r="510" spans="5:6">
      <c r="E510" s="4">
        <v>155</v>
      </c>
      <c r="F510" s="4">
        <v>354</v>
      </c>
    </row>
    <row r="511" spans="5:6">
      <c r="E511" s="4">
        <v>155</v>
      </c>
      <c r="F511" s="4">
        <v>355</v>
      </c>
    </row>
    <row r="512" spans="5:6">
      <c r="E512" s="4">
        <v>155</v>
      </c>
      <c r="F512" s="4">
        <v>356</v>
      </c>
    </row>
    <row r="513" spans="5:6">
      <c r="E513" s="4">
        <v>155</v>
      </c>
      <c r="F513" s="4">
        <v>357</v>
      </c>
    </row>
    <row r="514" spans="5:6">
      <c r="E514" s="4">
        <v>155</v>
      </c>
      <c r="F514" s="4">
        <v>358</v>
      </c>
    </row>
    <row r="515" spans="5:6">
      <c r="E515" s="4">
        <v>155</v>
      </c>
      <c r="F515" s="4">
        <v>359</v>
      </c>
    </row>
    <row r="516" spans="5:6">
      <c r="E516" s="4">
        <v>155</v>
      </c>
      <c r="F516" s="4">
        <v>360</v>
      </c>
    </row>
    <row r="517" spans="5:6">
      <c r="E517" s="4">
        <v>155</v>
      </c>
      <c r="F517" s="4">
        <v>361</v>
      </c>
    </row>
    <row r="518" spans="5:6">
      <c r="E518" s="4">
        <v>155</v>
      </c>
      <c r="F518" s="4">
        <v>362</v>
      </c>
    </row>
    <row r="519" spans="5:6">
      <c r="E519" s="4">
        <v>155</v>
      </c>
      <c r="F519" s="4">
        <v>363</v>
      </c>
    </row>
    <row r="520" spans="5:6">
      <c r="E520" s="4">
        <v>155</v>
      </c>
      <c r="F520" s="4">
        <v>364</v>
      </c>
    </row>
    <row r="521" spans="5:6">
      <c r="E521" s="4">
        <v>155</v>
      </c>
      <c r="F521" s="4">
        <v>365</v>
      </c>
    </row>
    <row r="522" spans="5:6">
      <c r="E522" s="4">
        <v>155</v>
      </c>
      <c r="F522" s="4">
        <v>366</v>
      </c>
    </row>
    <row r="523" spans="5:6">
      <c r="E523" s="4">
        <v>155</v>
      </c>
      <c r="F523" s="4">
        <v>367</v>
      </c>
    </row>
    <row r="524" spans="5:6">
      <c r="E524" s="4">
        <v>155</v>
      </c>
      <c r="F524" s="4">
        <v>368</v>
      </c>
    </row>
    <row r="525" spans="5:6">
      <c r="E525" s="4">
        <v>155</v>
      </c>
      <c r="F525" s="4">
        <v>369</v>
      </c>
    </row>
    <row r="526" spans="5:6">
      <c r="E526" s="4">
        <v>155</v>
      </c>
      <c r="F526" s="4">
        <v>370</v>
      </c>
    </row>
    <row r="527" spans="5:6">
      <c r="E527" s="4">
        <v>155</v>
      </c>
      <c r="F527" s="4">
        <v>371</v>
      </c>
    </row>
    <row r="528" spans="5:6">
      <c r="E528" s="4">
        <v>155</v>
      </c>
      <c r="F528" s="4">
        <v>372</v>
      </c>
    </row>
    <row r="529" spans="5:6">
      <c r="E529" s="4">
        <v>155</v>
      </c>
      <c r="F529" s="4">
        <v>373</v>
      </c>
    </row>
    <row r="530" spans="5:6">
      <c r="E530" s="4">
        <v>155</v>
      </c>
      <c r="F530" s="4">
        <v>374</v>
      </c>
    </row>
    <row r="531" spans="5:6">
      <c r="E531" s="4">
        <v>155</v>
      </c>
      <c r="F531" s="4">
        <v>375</v>
      </c>
    </row>
    <row r="532" spans="5:6">
      <c r="E532" s="4">
        <v>155</v>
      </c>
      <c r="F532" s="4">
        <v>376</v>
      </c>
    </row>
    <row r="533" spans="5:6">
      <c r="E533" s="4">
        <v>155</v>
      </c>
      <c r="F533" s="4">
        <v>377</v>
      </c>
    </row>
    <row r="534" spans="5:6">
      <c r="E534" s="4">
        <v>155</v>
      </c>
      <c r="F534" s="4">
        <v>378</v>
      </c>
    </row>
    <row r="535" spans="5:6">
      <c r="E535" s="4">
        <v>155</v>
      </c>
      <c r="F535" s="4">
        <v>379</v>
      </c>
    </row>
    <row r="536" spans="5:6">
      <c r="E536" s="4">
        <v>155</v>
      </c>
      <c r="F536" s="4">
        <v>380</v>
      </c>
    </row>
    <row r="537" spans="5:6">
      <c r="E537" s="4">
        <v>155</v>
      </c>
      <c r="F537" s="4">
        <v>381</v>
      </c>
    </row>
    <row r="538" spans="5:6">
      <c r="E538" s="4">
        <v>155</v>
      </c>
      <c r="F538" s="4">
        <v>382</v>
      </c>
    </row>
    <row r="539" spans="5:6">
      <c r="E539" s="4">
        <v>155</v>
      </c>
      <c r="F539" s="4">
        <v>383</v>
      </c>
    </row>
    <row r="540" spans="5:6">
      <c r="E540" s="4">
        <v>155</v>
      </c>
      <c r="F540" s="4">
        <v>384</v>
      </c>
    </row>
    <row r="541" spans="5:6">
      <c r="E541" s="4">
        <v>155</v>
      </c>
      <c r="F541" s="4">
        <v>385</v>
      </c>
    </row>
    <row r="542" spans="5:6">
      <c r="E542" s="4">
        <v>155</v>
      </c>
      <c r="F542" s="4">
        <v>386</v>
      </c>
    </row>
    <row r="543" spans="5:6">
      <c r="E543" s="4">
        <v>155</v>
      </c>
      <c r="F543" s="4">
        <v>387</v>
      </c>
    </row>
    <row r="544" spans="5:6">
      <c r="E544" s="4">
        <v>155</v>
      </c>
      <c r="F544" s="4">
        <v>388</v>
      </c>
    </row>
    <row r="545" spans="5:6">
      <c r="E545" s="4">
        <v>155</v>
      </c>
      <c r="F545" s="4">
        <v>389</v>
      </c>
    </row>
    <row r="546" spans="5:6">
      <c r="E546" s="4">
        <v>155</v>
      </c>
      <c r="F546" s="4">
        <v>390</v>
      </c>
    </row>
    <row r="547" spans="5:6">
      <c r="E547" s="4">
        <v>155</v>
      </c>
      <c r="F547" s="4">
        <v>391</v>
      </c>
    </row>
    <row r="548" spans="5:6">
      <c r="E548" s="4">
        <v>155</v>
      </c>
      <c r="F548" s="4">
        <v>392</v>
      </c>
    </row>
    <row r="549" spans="5:6">
      <c r="E549" s="4">
        <v>155</v>
      </c>
      <c r="F549" s="4">
        <v>393</v>
      </c>
    </row>
    <row r="550" spans="5:6">
      <c r="E550" s="4">
        <v>155</v>
      </c>
      <c r="F550" s="4">
        <v>394</v>
      </c>
    </row>
    <row r="551" spans="5:6">
      <c r="E551" s="4">
        <v>155</v>
      </c>
      <c r="F551" s="4">
        <v>395</v>
      </c>
    </row>
    <row r="552" spans="5:6">
      <c r="E552" s="4">
        <v>155</v>
      </c>
      <c r="F552" s="4">
        <v>396</v>
      </c>
    </row>
    <row r="553" spans="5:6">
      <c r="E553" s="4">
        <v>155</v>
      </c>
      <c r="F553" s="4">
        <v>397</v>
      </c>
    </row>
    <row r="554" spans="5:6">
      <c r="E554" s="4">
        <v>155</v>
      </c>
      <c r="F554" s="4">
        <v>398</v>
      </c>
    </row>
    <row r="555" spans="5:6">
      <c r="E555" s="4">
        <v>155</v>
      </c>
      <c r="F555" s="4">
        <v>399</v>
      </c>
    </row>
    <row r="556" spans="5:6">
      <c r="E556" s="4">
        <v>155</v>
      </c>
      <c r="F556" s="4">
        <v>400</v>
      </c>
    </row>
    <row r="557" spans="5:6">
      <c r="E557" s="4">
        <v>155</v>
      </c>
      <c r="F557" s="4">
        <v>401</v>
      </c>
    </row>
    <row r="558" spans="5:6">
      <c r="E558" s="4">
        <v>155</v>
      </c>
      <c r="F558" s="4">
        <v>402</v>
      </c>
    </row>
    <row r="559" spans="5:6">
      <c r="E559" s="4">
        <v>155</v>
      </c>
      <c r="F559" s="4">
        <v>403</v>
      </c>
    </row>
    <row r="560" spans="5:6">
      <c r="E560" s="4">
        <v>155</v>
      </c>
      <c r="F560" s="4">
        <v>404</v>
      </c>
    </row>
    <row r="561" spans="5:6">
      <c r="E561" s="4">
        <v>155</v>
      </c>
      <c r="F561" s="4">
        <v>405</v>
      </c>
    </row>
    <row r="562" spans="5:6">
      <c r="E562" s="4">
        <v>155</v>
      </c>
      <c r="F562" s="4">
        <v>406</v>
      </c>
    </row>
    <row r="563" spans="5:6">
      <c r="E563" s="4">
        <v>155</v>
      </c>
      <c r="F563" s="4">
        <v>407</v>
      </c>
    </row>
    <row r="564" spans="5:6">
      <c r="E564" s="4">
        <v>155</v>
      </c>
      <c r="F564" s="4">
        <v>408</v>
      </c>
    </row>
    <row r="565" spans="5:6">
      <c r="E565" s="4">
        <v>155</v>
      </c>
      <c r="F565" s="4">
        <v>409</v>
      </c>
    </row>
    <row r="566" spans="5:6">
      <c r="E566" s="4">
        <v>155</v>
      </c>
      <c r="F566" s="4">
        <v>410</v>
      </c>
    </row>
    <row r="567" spans="5:6">
      <c r="E567" s="4">
        <v>155</v>
      </c>
      <c r="F567" s="4">
        <v>411</v>
      </c>
    </row>
    <row r="568" spans="5:6">
      <c r="E568" s="4">
        <v>155</v>
      </c>
      <c r="F568" s="4">
        <v>412</v>
      </c>
    </row>
    <row r="569" spans="5:6">
      <c r="E569" s="4">
        <v>155</v>
      </c>
      <c r="F569" s="4">
        <v>413</v>
      </c>
    </row>
    <row r="570" spans="5:6">
      <c r="E570" s="4">
        <v>155</v>
      </c>
      <c r="F570" s="4">
        <v>414</v>
      </c>
    </row>
    <row r="571" spans="5:6">
      <c r="E571" s="4">
        <v>155</v>
      </c>
      <c r="F571" s="4">
        <v>415</v>
      </c>
    </row>
    <row r="572" spans="5:6">
      <c r="E572" s="4">
        <v>155</v>
      </c>
      <c r="F572" s="4">
        <v>416</v>
      </c>
    </row>
    <row r="573" spans="5:6">
      <c r="E573" s="4">
        <v>155</v>
      </c>
      <c r="F573" s="4">
        <v>417</v>
      </c>
    </row>
    <row r="574" spans="5:6">
      <c r="E574" s="4">
        <v>155</v>
      </c>
      <c r="F574" s="4">
        <v>418</v>
      </c>
    </row>
    <row r="575" spans="5:6">
      <c r="E575" s="4">
        <v>155</v>
      </c>
      <c r="F575" s="4">
        <v>419</v>
      </c>
    </row>
    <row r="576" spans="5:6">
      <c r="E576" s="4">
        <v>155</v>
      </c>
      <c r="F576" s="4">
        <v>420</v>
      </c>
    </row>
    <row r="577" spans="5:6">
      <c r="E577" s="4">
        <v>155</v>
      </c>
      <c r="F577" s="4">
        <v>421</v>
      </c>
    </row>
    <row r="578" spans="5:6">
      <c r="E578" s="4">
        <v>155</v>
      </c>
      <c r="F578" s="4">
        <v>422</v>
      </c>
    </row>
    <row r="579" spans="5:6">
      <c r="E579" s="4">
        <v>155</v>
      </c>
      <c r="F579" s="4">
        <v>423</v>
      </c>
    </row>
    <row r="580" spans="5:6">
      <c r="E580" s="4">
        <v>155</v>
      </c>
      <c r="F580" s="4">
        <v>424</v>
      </c>
    </row>
    <row r="581" spans="5:6">
      <c r="E581" s="4">
        <v>155</v>
      </c>
      <c r="F581" s="4">
        <v>425</v>
      </c>
    </row>
    <row r="582" spans="5:6">
      <c r="E582" s="4">
        <v>155</v>
      </c>
      <c r="F582" s="4">
        <v>426</v>
      </c>
    </row>
    <row r="583" spans="5:6">
      <c r="E583" s="4">
        <v>155</v>
      </c>
      <c r="F583" s="4">
        <v>427</v>
      </c>
    </row>
    <row r="584" spans="5:6">
      <c r="E584" s="4">
        <v>155</v>
      </c>
      <c r="F584" s="4">
        <v>428</v>
      </c>
    </row>
    <row r="585" spans="5:6">
      <c r="E585" s="4">
        <v>155</v>
      </c>
      <c r="F585" s="4">
        <v>429</v>
      </c>
    </row>
    <row r="586" spans="5:6">
      <c r="E586" s="4">
        <v>155</v>
      </c>
      <c r="F586" s="4">
        <v>430</v>
      </c>
    </row>
    <row r="587" spans="5:6">
      <c r="E587" s="4">
        <v>155</v>
      </c>
      <c r="F587" s="4">
        <v>431</v>
      </c>
    </row>
    <row r="588" spans="5:6">
      <c r="E588" s="4">
        <v>155</v>
      </c>
      <c r="F588" s="4">
        <v>432</v>
      </c>
    </row>
    <row r="589" spans="5:6">
      <c r="E589" s="4">
        <v>155</v>
      </c>
      <c r="F589" s="4">
        <v>433</v>
      </c>
    </row>
    <row r="590" spans="5:6">
      <c r="E590" s="4">
        <v>155</v>
      </c>
      <c r="F590" s="4">
        <v>434</v>
      </c>
    </row>
    <row r="591" spans="5:6">
      <c r="E591" s="4">
        <v>155</v>
      </c>
      <c r="F591" s="4">
        <v>435</v>
      </c>
    </row>
    <row r="592" spans="5:6">
      <c r="E592" s="4">
        <v>155</v>
      </c>
      <c r="F592" s="4">
        <v>436</v>
      </c>
    </row>
    <row r="593" spans="5:6">
      <c r="E593" s="4">
        <v>155</v>
      </c>
      <c r="F593" s="4">
        <v>437</v>
      </c>
    </row>
    <row r="594" spans="5:6">
      <c r="E594" s="4">
        <v>155</v>
      </c>
      <c r="F594" s="4">
        <v>438</v>
      </c>
    </row>
    <row r="595" spans="5:6">
      <c r="E595" s="4">
        <v>155</v>
      </c>
      <c r="F595" s="4">
        <v>439</v>
      </c>
    </row>
    <row r="596" spans="5:6">
      <c r="E596" s="4">
        <v>155</v>
      </c>
      <c r="F596" s="4">
        <v>440</v>
      </c>
    </row>
    <row r="597" spans="5:6">
      <c r="E597" s="4">
        <v>155</v>
      </c>
      <c r="F597" s="4">
        <v>441</v>
      </c>
    </row>
    <row r="598" spans="5:6">
      <c r="E598" s="4">
        <v>155</v>
      </c>
      <c r="F598" s="4">
        <v>442</v>
      </c>
    </row>
    <row r="599" spans="5:6">
      <c r="E599" s="4">
        <v>155</v>
      </c>
      <c r="F599" s="4">
        <v>443</v>
      </c>
    </row>
    <row r="600" spans="5:6">
      <c r="E600" s="4">
        <v>155</v>
      </c>
      <c r="F600" s="4">
        <v>444</v>
      </c>
    </row>
    <row r="601" spans="5:6">
      <c r="E601" s="4">
        <v>155</v>
      </c>
      <c r="F601" s="4">
        <v>445</v>
      </c>
    </row>
    <row r="602" spans="5:6">
      <c r="E602" s="4">
        <v>155</v>
      </c>
      <c r="F602" s="4">
        <v>446</v>
      </c>
    </row>
    <row r="603" spans="5:6">
      <c r="E603" s="4">
        <v>155</v>
      </c>
      <c r="F603" s="4">
        <v>447</v>
      </c>
    </row>
    <row r="604" spans="5:6">
      <c r="E604" s="4">
        <v>155</v>
      </c>
      <c r="F604" s="4">
        <v>448</v>
      </c>
    </row>
    <row r="605" spans="5:6">
      <c r="E605" s="4">
        <v>155</v>
      </c>
      <c r="F605" s="4">
        <v>449</v>
      </c>
    </row>
    <row r="606" spans="5:6">
      <c r="E606" s="4">
        <v>155</v>
      </c>
      <c r="F606" s="4">
        <v>450</v>
      </c>
    </row>
    <row r="607" spans="5:6">
      <c r="E607" s="4">
        <v>155</v>
      </c>
      <c r="F607" s="4">
        <v>451</v>
      </c>
    </row>
    <row r="608" spans="5:6">
      <c r="E608" s="4">
        <v>155</v>
      </c>
      <c r="F608" s="4">
        <v>452</v>
      </c>
    </row>
    <row r="609" spans="5:6">
      <c r="E609" s="4">
        <v>155</v>
      </c>
      <c r="F609" s="4">
        <v>453</v>
      </c>
    </row>
    <row r="610" spans="5:6">
      <c r="E610" s="4">
        <v>155</v>
      </c>
      <c r="F610" s="4">
        <v>454</v>
      </c>
    </row>
    <row r="611" spans="5:6">
      <c r="E611" s="4">
        <v>155</v>
      </c>
      <c r="F611" s="4">
        <v>455</v>
      </c>
    </row>
    <row r="612" spans="5:6">
      <c r="E612" s="4">
        <v>155</v>
      </c>
      <c r="F612" s="4">
        <v>456</v>
      </c>
    </row>
    <row r="613" spans="5:6">
      <c r="E613" s="4">
        <v>155</v>
      </c>
      <c r="F613" s="4">
        <v>457</v>
      </c>
    </row>
    <row r="614" spans="5:6">
      <c r="E614" s="4">
        <v>155</v>
      </c>
      <c r="F614" s="4">
        <v>458</v>
      </c>
    </row>
    <row r="615" spans="5:6">
      <c r="E615" s="4">
        <v>155</v>
      </c>
      <c r="F615" s="4">
        <v>459</v>
      </c>
    </row>
    <row r="616" spans="5:6">
      <c r="E616" s="4">
        <v>155</v>
      </c>
      <c r="F616" s="4">
        <v>460</v>
      </c>
    </row>
    <row r="617" spans="5:6">
      <c r="E617" s="4">
        <v>155</v>
      </c>
      <c r="F617" s="4">
        <v>461</v>
      </c>
    </row>
    <row r="618" spans="5:6">
      <c r="E618" s="4">
        <v>155</v>
      </c>
      <c r="F618" s="4">
        <v>462</v>
      </c>
    </row>
    <row r="619" spans="5:6">
      <c r="E619" s="4">
        <v>155</v>
      </c>
      <c r="F619" s="4">
        <v>463</v>
      </c>
    </row>
    <row r="620" spans="5:6">
      <c r="E620" s="4">
        <v>155</v>
      </c>
      <c r="F620" s="4">
        <v>464</v>
      </c>
    </row>
    <row r="621" spans="5:6">
      <c r="E621" s="4">
        <v>155</v>
      </c>
      <c r="F621" s="4">
        <v>465</v>
      </c>
    </row>
    <row r="622" spans="5:6">
      <c r="E622" s="4">
        <v>155</v>
      </c>
      <c r="F622" s="4">
        <v>466</v>
      </c>
    </row>
    <row r="623" spans="5:6">
      <c r="E623" s="4">
        <v>155</v>
      </c>
      <c r="F623" s="4">
        <v>467</v>
      </c>
    </row>
    <row r="624" spans="5:6">
      <c r="E624" s="4">
        <v>155</v>
      </c>
      <c r="F624" s="4">
        <v>468</v>
      </c>
    </row>
    <row r="625" spans="5:6">
      <c r="E625" s="4">
        <v>155</v>
      </c>
      <c r="F625" s="4">
        <v>469</v>
      </c>
    </row>
    <row r="626" spans="5:6">
      <c r="E626" s="4">
        <v>155</v>
      </c>
      <c r="F626" s="4">
        <v>470</v>
      </c>
    </row>
    <row r="627" spans="5:6">
      <c r="E627" s="4">
        <v>155</v>
      </c>
      <c r="F627" s="4">
        <v>471</v>
      </c>
    </row>
    <row r="628" spans="5:6">
      <c r="E628" s="4">
        <v>155</v>
      </c>
      <c r="F628" s="4">
        <v>472</v>
      </c>
    </row>
    <row r="629" spans="5:6">
      <c r="E629" s="4">
        <v>155</v>
      </c>
      <c r="F629" s="4">
        <v>473</v>
      </c>
    </row>
    <row r="630" spans="5:6">
      <c r="E630" s="4">
        <v>155</v>
      </c>
      <c r="F630" s="4">
        <v>474</v>
      </c>
    </row>
    <row r="631" spans="5:6">
      <c r="E631" s="4">
        <v>155</v>
      </c>
      <c r="F631" s="4">
        <v>475</v>
      </c>
    </row>
    <row r="632" spans="5:6">
      <c r="E632" s="4">
        <v>155</v>
      </c>
      <c r="F632" s="4">
        <v>476</v>
      </c>
    </row>
    <row r="633" spans="5:6">
      <c r="E633" s="4">
        <v>155</v>
      </c>
      <c r="F633" s="4">
        <v>477</v>
      </c>
    </row>
    <row r="634" spans="5:6">
      <c r="E634" s="4">
        <v>155</v>
      </c>
      <c r="F634" s="4">
        <v>478</v>
      </c>
    </row>
    <row r="635" spans="5:6">
      <c r="E635" s="4">
        <v>155</v>
      </c>
      <c r="F635" s="4">
        <v>479</v>
      </c>
    </row>
    <row r="636" spans="5:6">
      <c r="E636" s="4">
        <v>155</v>
      </c>
      <c r="F636" s="4">
        <v>480</v>
      </c>
    </row>
    <row r="637" spans="5:6">
      <c r="E637" s="4">
        <v>155</v>
      </c>
      <c r="F637" s="4">
        <v>481</v>
      </c>
    </row>
    <row r="638" spans="5:6">
      <c r="E638" s="4">
        <v>155</v>
      </c>
      <c r="F638" s="4">
        <v>482</v>
      </c>
    </row>
    <row r="639" spans="5:6">
      <c r="E639" s="4">
        <v>155</v>
      </c>
      <c r="F639" s="4">
        <v>483</v>
      </c>
    </row>
    <row r="640" spans="5:6">
      <c r="E640" s="4">
        <v>155</v>
      </c>
      <c r="F640" s="4">
        <v>484</v>
      </c>
    </row>
    <row r="641" spans="5:6">
      <c r="E641" s="4">
        <v>155</v>
      </c>
      <c r="F641" s="4">
        <v>485</v>
      </c>
    </row>
    <row r="642" spans="5:6">
      <c r="E642" s="4">
        <v>155</v>
      </c>
      <c r="F642" s="4">
        <v>486</v>
      </c>
    </row>
    <row r="643" spans="5:6">
      <c r="E643" s="4">
        <v>155</v>
      </c>
      <c r="F643" s="4">
        <v>487</v>
      </c>
    </row>
    <row r="644" spans="5:6">
      <c r="E644" s="4">
        <v>155</v>
      </c>
      <c r="F644" s="4">
        <v>488</v>
      </c>
    </row>
    <row r="645" spans="5:6">
      <c r="E645" s="4">
        <v>155</v>
      </c>
      <c r="F645" s="4">
        <v>489</v>
      </c>
    </row>
    <row r="646" spans="5:6">
      <c r="E646" s="4">
        <v>155</v>
      </c>
      <c r="F646" s="4">
        <v>490</v>
      </c>
    </row>
    <row r="647" spans="5:6">
      <c r="E647" s="4">
        <v>155</v>
      </c>
      <c r="F647" s="4">
        <v>491</v>
      </c>
    </row>
    <row r="648" spans="5:6">
      <c r="E648" s="4">
        <v>155</v>
      </c>
      <c r="F648" s="4">
        <v>492</v>
      </c>
    </row>
    <row r="649" spans="5:6">
      <c r="E649" s="4">
        <v>155</v>
      </c>
      <c r="F649" s="4">
        <v>493</v>
      </c>
    </row>
    <row r="650" spans="5:6">
      <c r="E650" s="4">
        <v>155</v>
      </c>
      <c r="F650" s="4">
        <v>494</v>
      </c>
    </row>
    <row r="651" spans="5:6">
      <c r="E651" s="4">
        <v>155</v>
      </c>
      <c r="F651" s="4">
        <v>495</v>
      </c>
    </row>
    <row r="652" spans="5:6">
      <c r="E652" s="4">
        <v>155</v>
      </c>
      <c r="F652" s="4">
        <v>496</v>
      </c>
    </row>
    <row r="653" spans="5:6">
      <c r="E653" s="4">
        <v>155</v>
      </c>
      <c r="F653" s="4">
        <v>497</v>
      </c>
    </row>
    <row r="654" spans="5:6">
      <c r="E654" s="4">
        <v>155</v>
      </c>
      <c r="F654" s="4">
        <v>498</v>
      </c>
    </row>
    <row r="655" spans="5:6">
      <c r="E655" s="4">
        <v>155</v>
      </c>
      <c r="F655" s="4">
        <v>499</v>
      </c>
    </row>
    <row r="656" spans="5:6">
      <c r="E656" s="4">
        <v>155</v>
      </c>
      <c r="F656" s="4">
        <v>500</v>
      </c>
    </row>
    <row r="657" spans="5:6">
      <c r="E657" s="4">
        <v>155</v>
      </c>
      <c r="F657" s="4">
        <v>501</v>
      </c>
    </row>
    <row r="658" spans="5:6">
      <c r="E658" s="4">
        <v>155</v>
      </c>
      <c r="F658" s="4">
        <v>502</v>
      </c>
    </row>
    <row r="659" spans="5:6">
      <c r="E659" s="4">
        <v>155</v>
      </c>
      <c r="F659" s="4">
        <v>503</v>
      </c>
    </row>
    <row r="660" spans="5:6">
      <c r="E660" s="4">
        <v>155</v>
      </c>
      <c r="F660" s="4">
        <v>504</v>
      </c>
    </row>
    <row r="661" spans="5:6">
      <c r="E661" s="4">
        <v>155</v>
      </c>
      <c r="F661" s="4">
        <v>505</v>
      </c>
    </row>
    <row r="662" spans="5:6">
      <c r="E662" s="4">
        <v>155</v>
      </c>
      <c r="F662" s="4">
        <v>506</v>
      </c>
    </row>
    <row r="663" spans="5:6">
      <c r="E663" s="4">
        <v>155</v>
      </c>
      <c r="F663" s="4">
        <v>507</v>
      </c>
    </row>
    <row r="664" spans="5:6">
      <c r="E664" s="4">
        <v>155</v>
      </c>
      <c r="F664" s="4">
        <v>508</v>
      </c>
    </row>
    <row r="665" spans="5:6">
      <c r="E665" s="4">
        <v>155</v>
      </c>
      <c r="F665" s="4">
        <v>509</v>
      </c>
    </row>
    <row r="666" spans="5:6">
      <c r="E666" s="4">
        <v>155</v>
      </c>
      <c r="F666" s="4">
        <v>510</v>
      </c>
    </row>
    <row r="667" spans="5:6">
      <c r="E667" s="4">
        <v>155</v>
      </c>
      <c r="F667" s="4">
        <v>511</v>
      </c>
    </row>
    <row r="668" spans="5:6">
      <c r="E668" s="4">
        <v>155</v>
      </c>
      <c r="F668" s="4">
        <v>512</v>
      </c>
    </row>
    <row r="669" spans="5:6">
      <c r="E669" s="4">
        <v>155</v>
      </c>
      <c r="F669" s="4">
        <v>513</v>
      </c>
    </row>
    <row r="670" spans="5:6">
      <c r="E670" s="4">
        <v>155</v>
      </c>
      <c r="F670" s="4">
        <v>514</v>
      </c>
    </row>
    <row r="671" spans="5:6">
      <c r="E671" s="4">
        <v>155</v>
      </c>
      <c r="F671" s="4">
        <v>515</v>
      </c>
    </row>
    <row r="672" spans="5:6">
      <c r="E672" s="4">
        <v>155</v>
      </c>
      <c r="F672" s="4">
        <v>516</v>
      </c>
    </row>
    <row r="673" spans="5:6">
      <c r="E673" s="4">
        <v>155</v>
      </c>
      <c r="F673" s="4">
        <v>517</v>
      </c>
    </row>
    <row r="674" spans="5:6">
      <c r="E674" s="4">
        <v>155</v>
      </c>
      <c r="F674" s="4">
        <v>518</v>
      </c>
    </row>
    <row r="675" spans="5:6">
      <c r="E675" s="4">
        <v>155</v>
      </c>
      <c r="F675" s="4">
        <v>519</v>
      </c>
    </row>
    <row r="676" spans="5:6">
      <c r="E676" s="4">
        <v>155</v>
      </c>
      <c r="F676" s="4">
        <v>520</v>
      </c>
    </row>
    <row r="677" spans="5:6">
      <c r="E677" s="4">
        <v>155</v>
      </c>
      <c r="F677" s="4">
        <v>521</v>
      </c>
    </row>
    <row r="678" spans="5:6">
      <c r="E678" s="4">
        <v>155</v>
      </c>
      <c r="F678" s="4">
        <v>522</v>
      </c>
    </row>
    <row r="679" spans="5:6">
      <c r="E679" s="4">
        <v>155</v>
      </c>
      <c r="F679" s="4">
        <v>523</v>
      </c>
    </row>
    <row r="680" spans="5:6">
      <c r="E680" s="4">
        <v>155</v>
      </c>
      <c r="F680" s="4">
        <v>524</v>
      </c>
    </row>
    <row r="681" spans="5:6">
      <c r="E681" s="4">
        <v>155</v>
      </c>
      <c r="F681" s="4">
        <v>525</v>
      </c>
    </row>
    <row r="682" spans="5:6">
      <c r="E682" s="4">
        <v>155</v>
      </c>
      <c r="F682" s="4">
        <v>526</v>
      </c>
    </row>
    <row r="683" spans="5:6">
      <c r="E683" s="4">
        <v>155</v>
      </c>
      <c r="F683" s="4">
        <v>527</v>
      </c>
    </row>
    <row r="684" spans="5:6">
      <c r="E684" s="4">
        <v>155</v>
      </c>
      <c r="F684" s="4">
        <v>528</v>
      </c>
    </row>
    <row r="685" spans="5:6">
      <c r="E685" s="4">
        <v>155</v>
      </c>
      <c r="F685" s="4">
        <v>529</v>
      </c>
    </row>
    <row r="686" spans="5:6">
      <c r="E686" s="4">
        <v>155</v>
      </c>
      <c r="F686" s="4">
        <v>530</v>
      </c>
    </row>
    <row r="687" spans="5:6">
      <c r="E687" s="4">
        <v>155</v>
      </c>
      <c r="F687" s="4">
        <v>531</v>
      </c>
    </row>
    <row r="688" spans="5:6">
      <c r="E688" s="4">
        <v>155</v>
      </c>
      <c r="F688" s="4">
        <v>532</v>
      </c>
    </row>
    <row r="689" spans="5:6">
      <c r="E689" s="4">
        <v>155</v>
      </c>
      <c r="F689" s="4">
        <v>533</v>
      </c>
    </row>
    <row r="690" spans="5:6">
      <c r="E690" s="4">
        <v>155</v>
      </c>
      <c r="F690" s="4">
        <v>534</v>
      </c>
    </row>
    <row r="691" spans="5:6">
      <c r="E691" s="4">
        <v>155</v>
      </c>
      <c r="F691" s="4">
        <v>535</v>
      </c>
    </row>
    <row r="692" spans="5:6">
      <c r="E692" s="4">
        <v>155</v>
      </c>
      <c r="F692" s="4">
        <v>536</v>
      </c>
    </row>
    <row r="693" spans="5:6">
      <c r="E693" s="4">
        <v>155</v>
      </c>
      <c r="F693" s="4">
        <v>537</v>
      </c>
    </row>
    <row r="694" spans="5:6">
      <c r="E694" s="4">
        <v>155</v>
      </c>
      <c r="F694" s="4">
        <v>538</v>
      </c>
    </row>
    <row r="695" spans="5:6">
      <c r="E695" s="4">
        <v>155</v>
      </c>
      <c r="F695" s="4">
        <v>539</v>
      </c>
    </row>
    <row r="696" spans="5:6">
      <c r="E696" s="4">
        <v>155</v>
      </c>
      <c r="F696" s="4">
        <v>540</v>
      </c>
    </row>
    <row r="697" spans="5:6">
      <c r="E697" s="4">
        <v>155</v>
      </c>
      <c r="F697" s="4">
        <v>541</v>
      </c>
    </row>
    <row r="698" spans="5:6">
      <c r="E698" s="4">
        <v>155</v>
      </c>
      <c r="F698" s="4">
        <v>542</v>
      </c>
    </row>
    <row r="699" spans="5:6">
      <c r="E699" s="4">
        <v>155</v>
      </c>
      <c r="F699" s="4">
        <v>543</v>
      </c>
    </row>
    <row r="700" spans="5:6">
      <c r="E700" s="4">
        <v>155</v>
      </c>
      <c r="F700" s="4">
        <v>544</v>
      </c>
    </row>
    <row r="701" spans="5:6">
      <c r="E701" s="4">
        <v>155</v>
      </c>
      <c r="F701" s="4">
        <v>545</v>
      </c>
    </row>
    <row r="702" spans="5:6">
      <c r="E702" s="4">
        <v>155</v>
      </c>
      <c r="F702" s="4">
        <v>546</v>
      </c>
    </row>
    <row r="703" spans="5:6">
      <c r="E703" s="4">
        <v>155</v>
      </c>
      <c r="F703" s="4">
        <v>547</v>
      </c>
    </row>
    <row r="704" spans="5:6">
      <c r="E704" s="4">
        <v>155</v>
      </c>
      <c r="F704" s="4">
        <v>548</v>
      </c>
    </row>
    <row r="705" spans="5:6">
      <c r="E705" s="4">
        <v>155</v>
      </c>
      <c r="F705" s="4">
        <v>549</v>
      </c>
    </row>
    <row r="706" spans="5:6">
      <c r="E706" s="4">
        <v>155</v>
      </c>
      <c r="F706" s="4">
        <v>550</v>
      </c>
    </row>
    <row r="707" spans="5:6">
      <c r="E707" s="4">
        <v>155</v>
      </c>
      <c r="F707" s="4">
        <v>551</v>
      </c>
    </row>
    <row r="708" spans="5:6">
      <c r="E708" s="4">
        <v>155</v>
      </c>
      <c r="F708" s="4">
        <v>552</v>
      </c>
    </row>
    <row r="709" spans="5:6">
      <c r="E709" s="4">
        <v>155</v>
      </c>
      <c r="F709" s="4">
        <v>553</v>
      </c>
    </row>
    <row r="710" spans="5:6">
      <c r="E710" s="4">
        <v>155</v>
      </c>
      <c r="F710" s="4">
        <v>554</v>
      </c>
    </row>
    <row r="711" spans="5:6">
      <c r="E711" s="4">
        <v>155</v>
      </c>
      <c r="F711" s="4">
        <v>555</v>
      </c>
    </row>
    <row r="712" spans="5:6">
      <c r="E712" s="4">
        <v>155</v>
      </c>
      <c r="F712" s="4">
        <v>556</v>
      </c>
    </row>
    <row r="713" spans="5:6">
      <c r="E713" s="4">
        <v>155</v>
      </c>
      <c r="F713" s="4">
        <v>557</v>
      </c>
    </row>
    <row r="714" spans="5:6">
      <c r="E714" s="4">
        <v>155</v>
      </c>
      <c r="F714" s="4">
        <v>558</v>
      </c>
    </row>
    <row r="715" spans="5:6">
      <c r="E715" s="4">
        <v>155</v>
      </c>
      <c r="F715" s="4">
        <v>559</v>
      </c>
    </row>
    <row r="716" spans="5:6">
      <c r="E716" s="4">
        <v>155</v>
      </c>
      <c r="F716" s="4">
        <v>560</v>
      </c>
    </row>
    <row r="717" spans="5:6">
      <c r="E717" s="4">
        <v>155</v>
      </c>
      <c r="F717" s="4">
        <v>561</v>
      </c>
    </row>
    <row r="718" spans="5:6">
      <c r="E718" s="4">
        <v>155</v>
      </c>
      <c r="F718" s="4">
        <v>562</v>
      </c>
    </row>
    <row r="719" spans="5:6">
      <c r="E719" s="4">
        <v>155</v>
      </c>
      <c r="F719" s="4">
        <v>563</v>
      </c>
    </row>
    <row r="720" spans="5:6">
      <c r="E720" s="4">
        <v>155</v>
      </c>
      <c r="F720" s="4">
        <v>564</v>
      </c>
    </row>
    <row r="721" spans="5:6">
      <c r="E721" s="4">
        <v>155</v>
      </c>
      <c r="F721" s="4">
        <v>565</v>
      </c>
    </row>
    <row r="722" spans="5:6">
      <c r="E722" s="4">
        <v>155</v>
      </c>
      <c r="F722" s="4">
        <v>566</v>
      </c>
    </row>
    <row r="723" spans="5:6">
      <c r="E723" s="4">
        <v>155</v>
      </c>
      <c r="F723" s="4">
        <v>567</v>
      </c>
    </row>
    <row r="724" spans="5:6">
      <c r="E724" s="4">
        <v>155</v>
      </c>
      <c r="F724" s="4">
        <v>568</v>
      </c>
    </row>
    <row r="725" spans="5:6">
      <c r="E725" s="4">
        <v>155</v>
      </c>
      <c r="F725" s="4">
        <v>569</v>
      </c>
    </row>
    <row r="726" spans="5:6">
      <c r="E726" s="4">
        <v>155</v>
      </c>
      <c r="F726" s="4">
        <v>570</v>
      </c>
    </row>
    <row r="727" spans="5:6">
      <c r="E727" s="4">
        <v>155</v>
      </c>
      <c r="F727" s="4">
        <v>571</v>
      </c>
    </row>
    <row r="728" spans="5:6">
      <c r="E728" s="4">
        <v>155</v>
      </c>
      <c r="F728" s="4">
        <v>572</v>
      </c>
    </row>
    <row r="729" spans="5:6">
      <c r="E729" s="4">
        <v>155</v>
      </c>
      <c r="F729" s="4">
        <v>573</v>
      </c>
    </row>
    <row r="730" spans="5:6">
      <c r="E730" s="4">
        <v>155</v>
      </c>
      <c r="F730" s="4">
        <v>574</v>
      </c>
    </row>
    <row r="731" spans="5:6">
      <c r="E731" s="4">
        <v>155</v>
      </c>
      <c r="F731" s="4">
        <v>575</v>
      </c>
    </row>
    <row r="732" spans="5:6">
      <c r="E732" s="4">
        <v>155</v>
      </c>
      <c r="F732" s="4">
        <v>576</v>
      </c>
    </row>
    <row r="733" spans="5:6">
      <c r="E733" s="4">
        <v>155</v>
      </c>
      <c r="F733" s="4">
        <v>577</v>
      </c>
    </row>
    <row r="734" spans="5:6">
      <c r="E734" s="4">
        <v>155</v>
      </c>
      <c r="F734" s="4">
        <v>578</v>
      </c>
    </row>
    <row r="735" spans="5:6">
      <c r="E735" s="4">
        <v>155</v>
      </c>
      <c r="F735" s="4">
        <v>579</v>
      </c>
    </row>
    <row r="736" spans="5:6">
      <c r="E736" s="4">
        <v>155</v>
      </c>
      <c r="F736" s="4">
        <v>580</v>
      </c>
    </row>
    <row r="737" spans="5:6">
      <c r="E737" s="4">
        <v>155</v>
      </c>
      <c r="F737" s="4">
        <v>581</v>
      </c>
    </row>
    <row r="738" spans="5:6">
      <c r="E738" s="4">
        <v>155</v>
      </c>
      <c r="F738" s="4">
        <v>582</v>
      </c>
    </row>
    <row r="739" spans="5:6">
      <c r="E739" s="4">
        <v>155</v>
      </c>
      <c r="F739" s="4">
        <v>583</v>
      </c>
    </row>
    <row r="740" spans="5:6">
      <c r="E740" s="4">
        <v>155</v>
      </c>
      <c r="F740" s="4">
        <v>584</v>
      </c>
    </row>
    <row r="741" spans="5:6">
      <c r="E741" s="4">
        <v>155</v>
      </c>
      <c r="F741" s="4">
        <v>585</v>
      </c>
    </row>
    <row r="742" spans="5:6">
      <c r="E742" s="4">
        <v>155</v>
      </c>
      <c r="F742" s="4">
        <v>586</v>
      </c>
    </row>
    <row r="743" spans="5:6">
      <c r="E743" s="4">
        <v>155</v>
      </c>
      <c r="F743" s="4">
        <v>587</v>
      </c>
    </row>
    <row r="744" spans="5:6">
      <c r="E744" s="4">
        <v>155</v>
      </c>
      <c r="F744" s="4">
        <v>588</v>
      </c>
    </row>
    <row r="745" spans="5:6">
      <c r="E745" s="4">
        <v>155</v>
      </c>
      <c r="F745" s="4">
        <v>589</v>
      </c>
    </row>
    <row r="746" spans="5:6">
      <c r="E746" s="4">
        <v>155</v>
      </c>
      <c r="F746" s="4">
        <v>590</v>
      </c>
    </row>
    <row r="747" spans="5:6">
      <c r="E747" s="4">
        <v>155</v>
      </c>
      <c r="F747" s="4">
        <v>591</v>
      </c>
    </row>
    <row r="748" spans="5:6">
      <c r="E748" s="4">
        <v>155</v>
      </c>
      <c r="F748" s="4">
        <v>592</v>
      </c>
    </row>
    <row r="749" spans="5:6">
      <c r="E749" s="4">
        <v>155</v>
      </c>
      <c r="F749" s="4">
        <v>593</v>
      </c>
    </row>
    <row r="750" spans="5:6">
      <c r="E750" s="4">
        <v>155</v>
      </c>
      <c r="F750" s="4">
        <v>594</v>
      </c>
    </row>
    <row r="751" spans="5:6">
      <c r="E751" s="4">
        <v>155</v>
      </c>
      <c r="F751" s="4">
        <v>595</v>
      </c>
    </row>
    <row r="752" spans="5:6">
      <c r="E752" s="4">
        <v>155</v>
      </c>
      <c r="F752" s="4">
        <v>596</v>
      </c>
    </row>
    <row r="753" spans="5:6">
      <c r="E753" s="4">
        <v>155</v>
      </c>
      <c r="F753" s="4">
        <v>597</v>
      </c>
    </row>
    <row r="754" spans="5:6">
      <c r="E754" s="4">
        <v>155</v>
      </c>
      <c r="F754" s="4">
        <v>598</v>
      </c>
    </row>
    <row r="755" spans="5:6">
      <c r="E755" s="4">
        <v>155</v>
      </c>
      <c r="F755" s="4">
        <v>599</v>
      </c>
    </row>
    <row r="756" spans="5:6">
      <c r="E756" s="4">
        <v>155</v>
      </c>
      <c r="F756" s="4">
        <v>600</v>
      </c>
    </row>
    <row r="757" spans="5:6">
      <c r="E757" s="4">
        <v>155</v>
      </c>
      <c r="F757" s="4">
        <v>601</v>
      </c>
    </row>
    <row r="758" spans="5:6">
      <c r="E758" s="4">
        <v>155</v>
      </c>
      <c r="F758" s="4">
        <v>602</v>
      </c>
    </row>
    <row r="759" spans="5:6">
      <c r="E759" s="4">
        <v>155</v>
      </c>
      <c r="F759" s="4">
        <v>603</v>
      </c>
    </row>
    <row r="760" spans="5:6">
      <c r="E760" s="4">
        <v>155</v>
      </c>
      <c r="F760" s="4">
        <v>604</v>
      </c>
    </row>
    <row r="761" spans="5:6">
      <c r="E761" s="4">
        <v>155</v>
      </c>
      <c r="F761" s="4">
        <v>605</v>
      </c>
    </row>
    <row r="762" spans="5:6">
      <c r="E762" s="4">
        <v>155</v>
      </c>
      <c r="F762" s="4">
        <v>606</v>
      </c>
    </row>
    <row r="763" spans="5:6">
      <c r="E763" s="4">
        <v>155</v>
      </c>
      <c r="F763" s="4">
        <v>607</v>
      </c>
    </row>
    <row r="764" spans="5:6">
      <c r="E764" s="4">
        <v>155</v>
      </c>
      <c r="F764" s="4">
        <v>608</v>
      </c>
    </row>
    <row r="765" spans="5:6">
      <c r="E765" s="4">
        <v>155</v>
      </c>
      <c r="F765" s="4">
        <v>609</v>
      </c>
    </row>
    <row r="766" spans="5:6">
      <c r="E766" s="4">
        <v>155</v>
      </c>
      <c r="F766" s="4">
        <v>610</v>
      </c>
    </row>
    <row r="767" spans="5:6">
      <c r="E767" s="4">
        <v>155</v>
      </c>
      <c r="F767" s="4">
        <v>611</v>
      </c>
    </row>
    <row r="768" spans="5:6">
      <c r="E768" s="4">
        <v>155</v>
      </c>
      <c r="F768" s="4">
        <v>612</v>
      </c>
    </row>
    <row r="769" spans="5:6">
      <c r="E769" s="4">
        <v>155</v>
      </c>
      <c r="F769" s="4">
        <v>613</v>
      </c>
    </row>
    <row r="770" spans="5:6">
      <c r="E770" s="4">
        <v>155</v>
      </c>
      <c r="F770" s="4">
        <v>614</v>
      </c>
    </row>
    <row r="771" spans="5:6">
      <c r="E771" s="4">
        <v>155</v>
      </c>
      <c r="F771" s="4">
        <v>615</v>
      </c>
    </row>
    <row r="772" spans="5:6">
      <c r="E772" s="4">
        <v>155</v>
      </c>
      <c r="F772" s="4">
        <v>616</v>
      </c>
    </row>
    <row r="773" spans="5:6">
      <c r="E773" s="4">
        <v>155</v>
      </c>
      <c r="F773" s="4">
        <v>617</v>
      </c>
    </row>
    <row r="774" spans="5:6">
      <c r="E774" s="4">
        <v>155</v>
      </c>
      <c r="F774" s="4">
        <v>618</v>
      </c>
    </row>
    <row r="775" spans="5:6">
      <c r="E775" s="4">
        <v>155</v>
      </c>
      <c r="F775" s="4">
        <v>619</v>
      </c>
    </row>
    <row r="776" spans="5:6">
      <c r="E776" s="4">
        <v>155</v>
      </c>
      <c r="F776" s="4">
        <v>620</v>
      </c>
    </row>
    <row r="777" spans="5:6">
      <c r="E777" s="4">
        <v>155</v>
      </c>
      <c r="F777" s="4">
        <v>621</v>
      </c>
    </row>
    <row r="778" spans="5:6">
      <c r="E778" s="4">
        <v>155</v>
      </c>
      <c r="F778" s="4">
        <v>622</v>
      </c>
    </row>
    <row r="779" spans="5:6">
      <c r="E779" s="4">
        <v>155</v>
      </c>
      <c r="F779" s="4">
        <v>623</v>
      </c>
    </row>
    <row r="780" spans="5:6">
      <c r="E780" s="4">
        <v>155</v>
      </c>
      <c r="F780" s="4">
        <v>624</v>
      </c>
    </row>
    <row r="781" spans="5:6">
      <c r="E781" s="4">
        <v>155</v>
      </c>
      <c r="F781" s="4">
        <v>625</v>
      </c>
    </row>
    <row r="782" spans="5:6">
      <c r="E782" s="4">
        <v>155</v>
      </c>
      <c r="F782" s="4">
        <v>626</v>
      </c>
    </row>
    <row r="783" spans="5:6">
      <c r="E783" s="4">
        <v>155</v>
      </c>
      <c r="F783" s="4">
        <v>627</v>
      </c>
    </row>
    <row r="784" spans="5:6">
      <c r="E784" s="4">
        <v>155</v>
      </c>
      <c r="F784" s="4">
        <v>628</v>
      </c>
    </row>
    <row r="785" spans="5:6">
      <c r="E785" s="4">
        <v>155</v>
      </c>
      <c r="F785" s="4">
        <v>629</v>
      </c>
    </row>
    <row r="786" spans="5:6">
      <c r="E786" s="4">
        <v>155</v>
      </c>
      <c r="F786" s="4">
        <v>630</v>
      </c>
    </row>
    <row r="787" spans="5:6">
      <c r="E787" s="4">
        <v>155</v>
      </c>
      <c r="F787" s="4">
        <v>631</v>
      </c>
    </row>
    <row r="788" spans="5:6">
      <c r="E788" s="4">
        <v>155</v>
      </c>
      <c r="F788" s="4">
        <v>632</v>
      </c>
    </row>
    <row r="789" spans="5:6">
      <c r="E789" s="4">
        <v>155</v>
      </c>
      <c r="F789" s="4">
        <v>633</v>
      </c>
    </row>
    <row r="790" spans="5:6">
      <c r="E790" s="4">
        <v>155</v>
      </c>
      <c r="F790" s="4">
        <v>634</v>
      </c>
    </row>
    <row r="791" spans="5:6">
      <c r="E791" s="4">
        <v>155</v>
      </c>
      <c r="F791" s="4">
        <v>635</v>
      </c>
    </row>
    <row r="792" spans="5:6">
      <c r="E792" s="4">
        <v>155</v>
      </c>
      <c r="F792" s="4">
        <v>636</v>
      </c>
    </row>
    <row r="793" spans="5:6">
      <c r="E793" s="4">
        <v>155</v>
      </c>
      <c r="F793" s="4">
        <v>637</v>
      </c>
    </row>
    <row r="794" spans="5:6">
      <c r="E794" s="4">
        <v>155</v>
      </c>
      <c r="F794" s="4">
        <v>638</v>
      </c>
    </row>
    <row r="795" spans="5:6">
      <c r="E795" s="4">
        <v>155</v>
      </c>
      <c r="F795" s="4">
        <v>639</v>
      </c>
    </row>
    <row r="796" spans="5:6">
      <c r="E796" s="4">
        <v>155</v>
      </c>
      <c r="F796" s="4">
        <v>640</v>
      </c>
    </row>
    <row r="797" spans="5:6">
      <c r="E797" s="4">
        <v>155</v>
      </c>
      <c r="F797" s="4">
        <v>641</v>
      </c>
    </row>
    <row r="798" spans="5:6">
      <c r="E798" s="4">
        <v>155</v>
      </c>
      <c r="F798" s="4">
        <v>642</v>
      </c>
    </row>
    <row r="799" spans="5:6">
      <c r="E799" s="4">
        <v>155</v>
      </c>
      <c r="F799" s="4">
        <v>643</v>
      </c>
    </row>
    <row r="800" spans="5:6">
      <c r="E800" s="4">
        <v>155</v>
      </c>
      <c r="F800" s="4">
        <v>644</v>
      </c>
    </row>
    <row r="801" spans="5:6">
      <c r="E801" s="4">
        <v>155</v>
      </c>
      <c r="F801" s="4">
        <v>645</v>
      </c>
    </row>
    <row r="802" spans="5:6">
      <c r="E802" s="4">
        <v>155</v>
      </c>
      <c r="F802" s="4">
        <v>646</v>
      </c>
    </row>
    <row r="803" spans="5:6">
      <c r="E803" s="4">
        <v>155</v>
      </c>
      <c r="F803" s="4">
        <v>647</v>
      </c>
    </row>
    <row r="804" spans="5:6">
      <c r="E804" s="4">
        <v>155</v>
      </c>
      <c r="F804" s="4">
        <v>648</v>
      </c>
    </row>
    <row r="805" spans="5:6">
      <c r="E805" s="4">
        <v>155</v>
      </c>
      <c r="F805" s="4">
        <v>649</v>
      </c>
    </row>
    <row r="806" spans="5:6">
      <c r="E806" s="4">
        <v>155</v>
      </c>
      <c r="F806" s="4">
        <v>650</v>
      </c>
    </row>
    <row r="807" spans="5:6">
      <c r="E807" s="4">
        <v>155</v>
      </c>
      <c r="F807" s="4">
        <v>651</v>
      </c>
    </row>
    <row r="808" spans="5:6">
      <c r="E808" s="4">
        <v>155</v>
      </c>
      <c r="F808" s="4">
        <v>652</v>
      </c>
    </row>
    <row r="809" spans="5:6">
      <c r="E809" s="4">
        <v>155</v>
      </c>
      <c r="F809" s="4">
        <v>653</v>
      </c>
    </row>
    <row r="810" spans="5:6">
      <c r="E810" s="4">
        <v>155</v>
      </c>
      <c r="F810" s="4">
        <v>654</v>
      </c>
    </row>
    <row r="811" spans="5:6">
      <c r="E811" s="4">
        <v>155</v>
      </c>
      <c r="F811" s="4">
        <v>655</v>
      </c>
    </row>
    <row r="812" spans="5:6">
      <c r="E812" s="4">
        <v>155</v>
      </c>
      <c r="F812" s="4">
        <v>656</v>
      </c>
    </row>
    <row r="813" spans="5:6">
      <c r="E813" s="4">
        <v>155</v>
      </c>
      <c r="F813" s="4">
        <v>657</v>
      </c>
    </row>
    <row r="814" spans="5:6">
      <c r="E814" s="4">
        <v>155</v>
      </c>
      <c r="F814" s="4">
        <v>658</v>
      </c>
    </row>
    <row r="815" spans="5:6">
      <c r="E815" s="4">
        <v>155</v>
      </c>
      <c r="F815" s="4">
        <v>659</v>
      </c>
    </row>
    <row r="816" spans="5:6">
      <c r="E816" s="4">
        <v>155</v>
      </c>
      <c r="F816" s="4">
        <v>660</v>
      </c>
    </row>
    <row r="817" spans="5:6">
      <c r="E817" s="4">
        <v>155</v>
      </c>
      <c r="F817" s="4">
        <v>661</v>
      </c>
    </row>
    <row r="818" spans="5:6">
      <c r="E818" s="4">
        <v>155</v>
      </c>
      <c r="F818" s="4">
        <v>662</v>
      </c>
    </row>
    <row r="819" spans="5:6">
      <c r="E819" s="4">
        <v>155</v>
      </c>
      <c r="F819" s="4">
        <v>663</v>
      </c>
    </row>
    <row r="820" spans="5:6">
      <c r="E820" s="4">
        <v>155</v>
      </c>
      <c r="F820" s="4">
        <v>664</v>
      </c>
    </row>
    <row r="821" spans="5:6">
      <c r="E821" s="4">
        <v>155</v>
      </c>
      <c r="F821" s="4">
        <v>665</v>
      </c>
    </row>
    <row r="822" spans="5:6">
      <c r="E822" s="4">
        <v>155</v>
      </c>
      <c r="F822" s="4">
        <v>666</v>
      </c>
    </row>
    <row r="823" spans="5:6">
      <c r="E823" s="4">
        <v>155</v>
      </c>
      <c r="F823" s="4">
        <v>667</v>
      </c>
    </row>
    <row r="824" spans="5:6">
      <c r="E824" s="4">
        <v>155</v>
      </c>
      <c r="F824" s="4">
        <v>668</v>
      </c>
    </row>
    <row r="825" spans="5:6">
      <c r="E825" s="4">
        <v>155</v>
      </c>
      <c r="F825" s="4">
        <v>669</v>
      </c>
    </row>
    <row r="826" spans="5:6">
      <c r="E826" s="4">
        <v>155</v>
      </c>
      <c r="F826" s="4">
        <v>670</v>
      </c>
    </row>
    <row r="827" spans="5:6">
      <c r="E827" s="4">
        <v>155</v>
      </c>
      <c r="F827" s="4">
        <v>671</v>
      </c>
    </row>
    <row r="828" spans="5:6">
      <c r="E828" s="4">
        <v>155</v>
      </c>
      <c r="F828" s="4">
        <v>672</v>
      </c>
    </row>
    <row r="829" spans="5:6">
      <c r="E829" s="4">
        <v>155</v>
      </c>
      <c r="F829" s="4">
        <v>673</v>
      </c>
    </row>
    <row r="830" spans="5:6">
      <c r="E830" s="4">
        <v>155</v>
      </c>
      <c r="F830" s="4">
        <v>674</v>
      </c>
    </row>
    <row r="831" spans="5:6">
      <c r="E831" s="4">
        <v>155</v>
      </c>
      <c r="F831" s="4">
        <v>675</v>
      </c>
    </row>
    <row r="832" spans="5:6">
      <c r="E832" s="4">
        <v>155</v>
      </c>
      <c r="F832" s="4">
        <v>676</v>
      </c>
    </row>
    <row r="833" spans="5:6">
      <c r="E833" s="4">
        <v>155</v>
      </c>
      <c r="F833" s="4">
        <v>677</v>
      </c>
    </row>
    <row r="834" spans="5:6">
      <c r="E834" s="4">
        <v>155</v>
      </c>
      <c r="F834" s="4">
        <v>678</v>
      </c>
    </row>
    <row r="835" spans="5:6">
      <c r="E835" s="4">
        <v>155</v>
      </c>
      <c r="F835" s="4">
        <v>679</v>
      </c>
    </row>
    <row r="836" spans="5:6">
      <c r="E836" s="4">
        <v>155</v>
      </c>
      <c r="F836" s="4">
        <v>680</v>
      </c>
    </row>
    <row r="837" spans="5:6">
      <c r="E837" s="4">
        <v>155</v>
      </c>
      <c r="F837" s="4">
        <v>681</v>
      </c>
    </row>
    <row r="838" spans="5:6">
      <c r="E838" s="4">
        <v>155</v>
      </c>
      <c r="F838" s="4">
        <v>682</v>
      </c>
    </row>
    <row r="839" spans="5:6">
      <c r="E839" s="4">
        <v>155</v>
      </c>
      <c r="F839" s="4">
        <v>683</v>
      </c>
    </row>
    <row r="840" spans="5:6">
      <c r="E840" s="4">
        <v>155</v>
      </c>
      <c r="F840" s="4">
        <v>684</v>
      </c>
    </row>
    <row r="841" spans="5:6">
      <c r="E841" s="4">
        <v>155</v>
      </c>
      <c r="F841" s="4">
        <v>685</v>
      </c>
    </row>
    <row r="842" spans="5:6">
      <c r="E842" s="4">
        <v>155</v>
      </c>
      <c r="F842" s="4">
        <v>686</v>
      </c>
    </row>
    <row r="843" spans="5:6">
      <c r="E843" s="4">
        <v>155</v>
      </c>
      <c r="F843" s="4">
        <v>687</v>
      </c>
    </row>
    <row r="844" spans="5:6">
      <c r="E844" s="4">
        <v>155</v>
      </c>
      <c r="F844" s="4">
        <v>688</v>
      </c>
    </row>
    <row r="845" spans="5:6">
      <c r="E845" s="4">
        <v>155</v>
      </c>
      <c r="F845" s="4">
        <v>689</v>
      </c>
    </row>
    <row r="846" spans="5:6">
      <c r="E846" s="4">
        <v>155</v>
      </c>
      <c r="F846" s="4">
        <v>690</v>
      </c>
    </row>
    <row r="847" spans="5:6">
      <c r="E847" s="4">
        <v>155</v>
      </c>
      <c r="F847" s="4">
        <v>691</v>
      </c>
    </row>
    <row r="848" spans="5:6">
      <c r="E848" s="4">
        <v>155</v>
      </c>
      <c r="F848" s="4">
        <v>692</v>
      </c>
    </row>
    <row r="849" spans="5:6">
      <c r="E849" s="4">
        <v>155</v>
      </c>
      <c r="F849" s="4">
        <v>693</v>
      </c>
    </row>
    <row r="850" spans="5:6">
      <c r="E850" s="4">
        <v>155</v>
      </c>
      <c r="F850" s="4">
        <v>694</v>
      </c>
    </row>
    <row r="851" spans="5:6">
      <c r="E851" s="4">
        <v>155</v>
      </c>
      <c r="F851" s="4">
        <v>695</v>
      </c>
    </row>
    <row r="852" spans="5:6">
      <c r="E852" s="4">
        <v>155</v>
      </c>
      <c r="F852" s="4">
        <v>696</v>
      </c>
    </row>
    <row r="853" spans="5:6">
      <c r="E853" s="4">
        <v>155</v>
      </c>
      <c r="F853" s="4">
        <v>697</v>
      </c>
    </row>
    <row r="854" spans="5:6">
      <c r="E854" s="4">
        <v>155</v>
      </c>
      <c r="F854" s="4">
        <v>698</v>
      </c>
    </row>
    <row r="855" spans="5:6">
      <c r="E855" s="4">
        <v>155</v>
      </c>
      <c r="F855" s="4">
        <v>699</v>
      </c>
    </row>
    <row r="856" spans="5:6">
      <c r="E856" s="4">
        <v>155</v>
      </c>
      <c r="F856" s="4">
        <v>700</v>
      </c>
    </row>
    <row r="857" spans="5:6">
      <c r="E857" s="4">
        <v>155</v>
      </c>
      <c r="F857" s="4">
        <v>701</v>
      </c>
    </row>
    <row r="858" spans="5:6">
      <c r="E858" s="4">
        <v>155</v>
      </c>
      <c r="F858" s="4">
        <v>702</v>
      </c>
    </row>
    <row r="859" spans="5:6">
      <c r="E859" s="4">
        <v>155</v>
      </c>
      <c r="F859" s="4">
        <v>703</v>
      </c>
    </row>
    <row r="860" spans="5:6">
      <c r="E860" s="4">
        <v>155</v>
      </c>
      <c r="F860" s="4">
        <v>704</v>
      </c>
    </row>
    <row r="861" spans="5:6">
      <c r="E861" s="4">
        <v>155</v>
      </c>
      <c r="F861" s="4">
        <v>705</v>
      </c>
    </row>
    <row r="862" spans="5:6">
      <c r="E862" s="4">
        <v>155</v>
      </c>
      <c r="F862" s="4">
        <v>706</v>
      </c>
    </row>
    <row r="863" spans="5:6">
      <c r="E863" s="4">
        <v>155</v>
      </c>
      <c r="F863" s="4">
        <v>707</v>
      </c>
    </row>
    <row r="864" spans="5:6">
      <c r="E864" s="4">
        <v>155</v>
      </c>
      <c r="F864" s="4">
        <v>708</v>
      </c>
    </row>
    <row r="865" spans="5:6">
      <c r="E865" s="4">
        <v>155</v>
      </c>
      <c r="F865" s="4">
        <v>709</v>
      </c>
    </row>
    <row r="866" spans="5:6">
      <c r="E866" s="4">
        <v>155</v>
      </c>
      <c r="F866" s="4">
        <v>710</v>
      </c>
    </row>
    <row r="867" spans="5:6">
      <c r="E867" s="4">
        <v>155</v>
      </c>
      <c r="F867" s="4">
        <v>711</v>
      </c>
    </row>
    <row r="868" spans="5:6">
      <c r="E868" s="4">
        <v>155</v>
      </c>
      <c r="F868" s="4">
        <v>712</v>
      </c>
    </row>
    <row r="869" spans="5:6">
      <c r="E869" s="4">
        <v>155</v>
      </c>
      <c r="F869" s="4">
        <v>713</v>
      </c>
    </row>
    <row r="870" spans="5:6">
      <c r="E870" s="4">
        <v>155</v>
      </c>
      <c r="F870" s="4">
        <v>714</v>
      </c>
    </row>
    <row r="871" spans="5:6">
      <c r="E871" s="4">
        <v>155</v>
      </c>
      <c r="F871" s="4">
        <v>715</v>
      </c>
    </row>
    <row r="872" spans="5:6">
      <c r="E872" s="4">
        <v>155</v>
      </c>
      <c r="F872" s="4">
        <v>716</v>
      </c>
    </row>
    <row r="873" spans="5:6">
      <c r="E873" s="4">
        <v>155</v>
      </c>
      <c r="F873" s="4">
        <v>717</v>
      </c>
    </row>
    <row r="874" spans="5:6">
      <c r="E874" s="4">
        <v>155</v>
      </c>
      <c r="F874" s="4">
        <v>718</v>
      </c>
    </row>
    <row r="875" spans="5:6">
      <c r="E875" s="4">
        <v>155</v>
      </c>
      <c r="F875" s="4">
        <v>719</v>
      </c>
    </row>
    <row r="876" spans="5:6">
      <c r="E876" s="4">
        <v>155</v>
      </c>
      <c r="F876" s="4">
        <v>720</v>
      </c>
    </row>
    <row r="877" spans="5:6">
      <c r="E877" s="4">
        <v>155</v>
      </c>
      <c r="F877" s="4">
        <v>721</v>
      </c>
    </row>
    <row r="878" spans="5:6">
      <c r="E878" s="4">
        <v>155</v>
      </c>
      <c r="F878" s="4">
        <v>722</v>
      </c>
    </row>
    <row r="879" spans="5:6">
      <c r="E879" s="4">
        <v>155</v>
      </c>
      <c r="F879" s="4">
        <v>723</v>
      </c>
    </row>
    <row r="880" spans="5:6">
      <c r="E880" s="4">
        <v>155</v>
      </c>
      <c r="F880" s="4">
        <v>724</v>
      </c>
    </row>
    <row r="881" spans="5:6">
      <c r="E881" s="4">
        <v>155</v>
      </c>
      <c r="F881" s="4">
        <v>725</v>
      </c>
    </row>
    <row r="882" spans="5:6">
      <c r="E882" s="4">
        <v>155</v>
      </c>
      <c r="F882" s="4">
        <v>726</v>
      </c>
    </row>
    <row r="883" spans="5:6">
      <c r="E883" s="4">
        <v>155</v>
      </c>
      <c r="F883" s="4">
        <v>727</v>
      </c>
    </row>
    <row r="884" spans="5:6">
      <c r="E884" s="4">
        <v>155</v>
      </c>
      <c r="F884" s="4">
        <v>728</v>
      </c>
    </row>
    <row r="885" spans="5:6">
      <c r="E885" s="4">
        <v>155</v>
      </c>
      <c r="F885" s="4">
        <v>729</v>
      </c>
    </row>
    <row r="886" spans="5:6">
      <c r="E886" s="4">
        <v>155</v>
      </c>
      <c r="F886" s="4">
        <v>730</v>
      </c>
    </row>
    <row r="887" spans="5:6">
      <c r="E887" s="4">
        <v>155</v>
      </c>
      <c r="F887" s="4">
        <v>731</v>
      </c>
    </row>
    <row r="888" spans="5:6">
      <c r="E888" s="4">
        <v>155</v>
      </c>
      <c r="F888" s="4">
        <v>732</v>
      </c>
    </row>
    <row r="889" spans="5:6">
      <c r="E889" s="4">
        <v>155</v>
      </c>
      <c r="F889" s="4">
        <v>733</v>
      </c>
    </row>
    <row r="890" spans="5:6">
      <c r="E890" s="4">
        <v>155</v>
      </c>
      <c r="F890" s="4">
        <v>734</v>
      </c>
    </row>
    <row r="891" spans="5:6">
      <c r="E891" s="4">
        <v>155</v>
      </c>
      <c r="F891" s="4">
        <v>735</v>
      </c>
    </row>
    <row r="892" spans="5:6">
      <c r="E892" s="4">
        <v>155</v>
      </c>
      <c r="F892" s="4">
        <v>736</v>
      </c>
    </row>
    <row r="893" spans="5:6">
      <c r="E893" s="4">
        <v>155</v>
      </c>
      <c r="F893" s="4">
        <v>737</v>
      </c>
    </row>
    <row r="894" spans="5:6">
      <c r="E894" s="4">
        <v>155</v>
      </c>
      <c r="F894" s="4">
        <v>738</v>
      </c>
    </row>
    <row r="895" spans="5:6">
      <c r="E895" s="4">
        <v>155</v>
      </c>
      <c r="F895" s="4">
        <v>739</v>
      </c>
    </row>
    <row r="896" spans="5:6">
      <c r="E896" s="4">
        <v>155</v>
      </c>
      <c r="F896" s="4">
        <v>740</v>
      </c>
    </row>
    <row r="897" spans="5:6">
      <c r="E897" s="4">
        <v>155</v>
      </c>
      <c r="F897" s="4">
        <v>741</v>
      </c>
    </row>
    <row r="898" spans="5:6">
      <c r="E898" s="4">
        <v>155</v>
      </c>
      <c r="F898" s="4">
        <v>742</v>
      </c>
    </row>
    <row r="899" spans="5:6">
      <c r="E899" s="4">
        <v>155</v>
      </c>
      <c r="F899" s="4">
        <v>743</v>
      </c>
    </row>
    <row r="900" spans="5:6">
      <c r="E900" s="4">
        <v>155</v>
      </c>
      <c r="F900" s="4">
        <v>744</v>
      </c>
    </row>
    <row r="901" spans="5:6">
      <c r="E901" s="4">
        <v>155</v>
      </c>
      <c r="F901" s="4">
        <v>745</v>
      </c>
    </row>
    <row r="902" spans="5:6">
      <c r="E902" s="4">
        <v>155</v>
      </c>
      <c r="F902" s="4">
        <v>746</v>
      </c>
    </row>
    <row r="903" spans="5:6">
      <c r="E903" s="4">
        <v>155</v>
      </c>
      <c r="F903" s="4">
        <v>747</v>
      </c>
    </row>
    <row r="904" spans="5:6">
      <c r="E904" s="4">
        <v>155</v>
      </c>
      <c r="F904" s="4">
        <v>748</v>
      </c>
    </row>
    <row r="905" spans="5:6">
      <c r="E905" s="4">
        <v>155</v>
      </c>
      <c r="F905" s="4">
        <v>749</v>
      </c>
    </row>
    <row r="906" spans="5:6">
      <c r="E906" s="4">
        <v>155</v>
      </c>
      <c r="F906" s="4">
        <v>750</v>
      </c>
    </row>
    <row r="907" spans="5:6">
      <c r="E907" s="4">
        <v>155</v>
      </c>
      <c r="F907" s="4">
        <v>751</v>
      </c>
    </row>
    <row r="908" spans="5:6">
      <c r="E908" s="4">
        <v>155</v>
      </c>
      <c r="F908" s="4">
        <v>752</v>
      </c>
    </row>
    <row r="909" spans="5:6">
      <c r="E909" s="4">
        <v>155</v>
      </c>
      <c r="F909" s="4">
        <v>753</v>
      </c>
    </row>
    <row r="910" spans="5:6">
      <c r="E910" s="4">
        <v>155</v>
      </c>
      <c r="F910" s="4">
        <v>754</v>
      </c>
    </row>
    <row r="911" spans="5:6">
      <c r="E911" s="4">
        <v>155</v>
      </c>
      <c r="F911" s="4">
        <v>755</v>
      </c>
    </row>
    <row r="912" spans="5:6">
      <c r="E912" s="4">
        <v>155</v>
      </c>
      <c r="F912" s="4">
        <v>756</v>
      </c>
    </row>
    <row r="913" spans="5:6">
      <c r="E913" s="4">
        <v>155</v>
      </c>
      <c r="F913" s="4">
        <v>757</v>
      </c>
    </row>
    <row r="914" spans="5:6">
      <c r="E914" s="4">
        <v>155</v>
      </c>
      <c r="F914" s="4">
        <v>758</v>
      </c>
    </row>
    <row r="915" spans="5:6">
      <c r="E915" s="4">
        <v>155</v>
      </c>
      <c r="F915" s="4">
        <v>759</v>
      </c>
    </row>
    <row r="916" spans="5:6">
      <c r="E916" s="4">
        <v>155</v>
      </c>
      <c r="F916" s="4">
        <v>760</v>
      </c>
    </row>
    <row r="917" spans="5:6">
      <c r="E917" s="4">
        <v>155</v>
      </c>
      <c r="F917" s="4">
        <v>761</v>
      </c>
    </row>
    <row r="918" spans="5:6">
      <c r="E918" s="4">
        <v>155</v>
      </c>
      <c r="F918" s="4">
        <v>762</v>
      </c>
    </row>
    <row r="919" spans="5:6">
      <c r="E919" s="4">
        <v>155</v>
      </c>
      <c r="F919" s="4">
        <v>763</v>
      </c>
    </row>
    <row r="920" spans="5:6">
      <c r="E920" s="4">
        <v>155</v>
      </c>
      <c r="F920" s="4">
        <v>764</v>
      </c>
    </row>
    <row r="921" spans="5:6">
      <c r="E921" s="4">
        <v>155</v>
      </c>
      <c r="F921" s="4">
        <v>765</v>
      </c>
    </row>
    <row r="922" spans="5:6">
      <c r="E922" s="4">
        <v>155</v>
      </c>
      <c r="F922" s="4">
        <v>766</v>
      </c>
    </row>
    <row r="923" spans="5:6">
      <c r="E923" s="4">
        <v>155</v>
      </c>
      <c r="F923" s="4">
        <v>767</v>
      </c>
    </row>
    <row r="924" spans="5:6">
      <c r="E924" s="4">
        <v>155</v>
      </c>
      <c r="F924" s="4">
        <v>768</v>
      </c>
    </row>
    <row r="925" spans="5:6">
      <c r="E925" s="4">
        <v>155</v>
      </c>
      <c r="F925" s="4">
        <v>769</v>
      </c>
    </row>
    <row r="926" spans="5:6">
      <c r="E926" s="4">
        <v>155</v>
      </c>
      <c r="F926" s="4">
        <v>770</v>
      </c>
    </row>
    <row r="927" spans="5:6">
      <c r="E927" s="4">
        <v>155</v>
      </c>
      <c r="F927" s="4">
        <v>771</v>
      </c>
    </row>
    <row r="928" spans="5:6">
      <c r="E928" s="4">
        <v>155</v>
      </c>
      <c r="F928" s="4">
        <v>772</v>
      </c>
    </row>
    <row r="929" spans="5:6">
      <c r="E929" s="4">
        <v>155</v>
      </c>
      <c r="F929" s="4">
        <v>773</v>
      </c>
    </row>
    <row r="930" spans="5:6">
      <c r="E930" s="4">
        <v>155</v>
      </c>
      <c r="F930" s="4">
        <v>774</v>
      </c>
    </row>
    <row r="931" spans="5:6">
      <c r="E931" s="4">
        <v>155</v>
      </c>
      <c r="F931" s="4">
        <v>775</v>
      </c>
    </row>
    <row r="932" spans="5:6">
      <c r="E932" s="4">
        <v>155</v>
      </c>
      <c r="F932" s="4">
        <v>776</v>
      </c>
    </row>
    <row r="933" spans="5:6">
      <c r="E933" s="4">
        <v>155</v>
      </c>
      <c r="F933" s="4">
        <v>777</v>
      </c>
    </row>
    <row r="934" spans="5:6">
      <c r="E934" s="4">
        <v>155</v>
      </c>
      <c r="F934" s="4">
        <v>778</v>
      </c>
    </row>
    <row r="935" spans="5:6">
      <c r="E935" s="4">
        <v>155</v>
      </c>
      <c r="F935" s="4">
        <v>779</v>
      </c>
    </row>
    <row r="936" spans="5:6">
      <c r="E936" s="4">
        <v>155</v>
      </c>
      <c r="F936" s="4">
        <v>780</v>
      </c>
    </row>
    <row r="937" spans="5:6">
      <c r="E937" s="4">
        <v>155</v>
      </c>
      <c r="F937" s="4">
        <v>781</v>
      </c>
    </row>
    <row r="938" spans="5:6">
      <c r="E938" s="4">
        <v>155</v>
      </c>
      <c r="F938" s="4">
        <v>782</v>
      </c>
    </row>
    <row r="939" spans="5:6">
      <c r="E939" s="4">
        <v>155</v>
      </c>
      <c r="F939" s="4">
        <v>783</v>
      </c>
    </row>
    <row r="940" spans="5:6">
      <c r="E940" s="4">
        <v>155</v>
      </c>
      <c r="F940" s="4">
        <v>784</v>
      </c>
    </row>
    <row r="941" spans="5:6">
      <c r="E941" s="4">
        <v>155</v>
      </c>
      <c r="F941" s="4">
        <v>785</v>
      </c>
    </row>
    <row r="942" spans="5:6">
      <c r="E942" s="4">
        <v>155</v>
      </c>
      <c r="F942" s="4">
        <v>786</v>
      </c>
    </row>
    <row r="943" spans="5:6">
      <c r="E943" s="4">
        <v>155</v>
      </c>
      <c r="F943" s="4">
        <v>787</v>
      </c>
    </row>
    <row r="944" spans="5:6">
      <c r="E944" s="4">
        <v>155</v>
      </c>
      <c r="F944" s="4">
        <v>788</v>
      </c>
    </row>
    <row r="945" spans="5:6">
      <c r="E945" s="4">
        <v>155</v>
      </c>
      <c r="F945" s="4">
        <v>789</v>
      </c>
    </row>
    <row r="946" spans="5:6">
      <c r="E946" s="4">
        <v>155</v>
      </c>
      <c r="F946" s="4">
        <v>790</v>
      </c>
    </row>
    <row r="947" spans="5:6">
      <c r="E947" s="4">
        <v>155</v>
      </c>
      <c r="F947" s="4">
        <v>791</v>
      </c>
    </row>
    <row r="948" spans="5:6">
      <c r="E948" s="4">
        <v>155</v>
      </c>
      <c r="F948" s="4">
        <v>792</v>
      </c>
    </row>
    <row r="949" spans="5:6">
      <c r="E949" s="4">
        <v>155</v>
      </c>
      <c r="F949" s="4">
        <v>793</v>
      </c>
    </row>
    <row r="950" spans="5:6">
      <c r="E950" s="4">
        <v>155</v>
      </c>
      <c r="F950" s="4">
        <v>794</v>
      </c>
    </row>
    <row r="951" spans="5:6">
      <c r="E951" s="4">
        <v>155</v>
      </c>
      <c r="F951" s="4">
        <v>795</v>
      </c>
    </row>
    <row r="952" spans="5:6">
      <c r="E952" s="4">
        <v>155</v>
      </c>
      <c r="F952" s="4">
        <v>796</v>
      </c>
    </row>
    <row r="953" spans="5:6">
      <c r="E953" s="4">
        <v>155</v>
      </c>
      <c r="F953" s="4">
        <v>797</v>
      </c>
    </row>
    <row r="954" spans="5:6">
      <c r="E954" s="4">
        <v>155</v>
      </c>
      <c r="F954" s="4">
        <v>798</v>
      </c>
    </row>
    <row r="955" spans="5:6">
      <c r="E955" s="4">
        <v>155</v>
      </c>
      <c r="F955" s="4">
        <v>799</v>
      </c>
    </row>
    <row r="956" spans="5:6">
      <c r="E956" s="4">
        <v>155</v>
      </c>
      <c r="F956" s="4">
        <v>800</v>
      </c>
    </row>
    <row r="957" spans="5:6">
      <c r="E957" s="4">
        <v>155</v>
      </c>
      <c r="F957" s="4">
        <v>801</v>
      </c>
    </row>
    <row r="958" spans="5:6">
      <c r="E958" s="4">
        <v>155</v>
      </c>
      <c r="F958" s="4">
        <v>802</v>
      </c>
    </row>
    <row r="959" spans="5:6">
      <c r="E959" s="4">
        <v>155</v>
      </c>
      <c r="F959" s="4">
        <v>803</v>
      </c>
    </row>
    <row r="960" spans="5:6">
      <c r="E960" s="4">
        <v>155</v>
      </c>
      <c r="F960" s="4">
        <v>804</v>
      </c>
    </row>
    <row r="961" spans="5:6">
      <c r="E961" s="4">
        <v>155</v>
      </c>
      <c r="F961" s="4">
        <v>805</v>
      </c>
    </row>
    <row r="962" spans="5:6">
      <c r="E962" s="4">
        <v>155</v>
      </c>
      <c r="F962" s="4">
        <v>806</v>
      </c>
    </row>
    <row r="963" spans="5:6">
      <c r="E963" s="4">
        <v>155</v>
      </c>
      <c r="F963" s="4">
        <v>807</v>
      </c>
    </row>
    <row r="964" spans="5:6">
      <c r="E964" s="4">
        <v>155</v>
      </c>
      <c r="F964" s="4">
        <v>808</v>
      </c>
    </row>
    <row r="965" spans="5:6">
      <c r="E965" s="4">
        <v>155</v>
      </c>
      <c r="F965" s="4">
        <v>809</v>
      </c>
    </row>
    <row r="966" spans="5:6">
      <c r="E966" s="4">
        <v>155</v>
      </c>
      <c r="F966" s="4">
        <v>810</v>
      </c>
    </row>
    <row r="967" spans="5:6">
      <c r="E967" s="4">
        <v>155</v>
      </c>
      <c r="F967" s="4">
        <v>811</v>
      </c>
    </row>
    <row r="968" spans="5:6">
      <c r="E968" s="4">
        <v>155</v>
      </c>
      <c r="F968" s="4">
        <v>812</v>
      </c>
    </row>
    <row r="969" spans="5:6">
      <c r="E969" s="4">
        <v>155</v>
      </c>
      <c r="F969" s="4">
        <v>813</v>
      </c>
    </row>
    <row r="970" spans="5:6">
      <c r="E970" s="4">
        <v>155</v>
      </c>
      <c r="F970" s="4">
        <v>814</v>
      </c>
    </row>
    <row r="971" spans="5:6">
      <c r="E971" s="4">
        <v>155</v>
      </c>
      <c r="F971" s="4">
        <v>815</v>
      </c>
    </row>
    <row r="972" spans="5:6">
      <c r="E972" s="4">
        <v>155</v>
      </c>
      <c r="F972" s="4">
        <v>816</v>
      </c>
    </row>
    <row r="973" spans="5:6">
      <c r="E973" s="4">
        <v>155</v>
      </c>
      <c r="F973" s="4">
        <v>817</v>
      </c>
    </row>
    <row r="974" spans="5:6">
      <c r="E974">
        <v>155</v>
      </c>
      <c r="F974">
        <v>818</v>
      </c>
    </row>
    <row r="975" spans="5:6">
      <c r="E975">
        <v>155</v>
      </c>
      <c r="F975">
        <v>819</v>
      </c>
    </row>
    <row r="976" spans="5:6">
      <c r="E976">
        <v>155</v>
      </c>
      <c r="F976">
        <v>820</v>
      </c>
    </row>
    <row r="977" spans="5:6">
      <c r="E977">
        <v>155</v>
      </c>
      <c r="F977">
        <v>821</v>
      </c>
    </row>
    <row r="978" spans="5:6">
      <c r="E978">
        <v>155</v>
      </c>
      <c r="F978">
        <v>822</v>
      </c>
    </row>
    <row r="979" spans="5:6">
      <c r="E979">
        <v>155</v>
      </c>
      <c r="F979">
        <v>823</v>
      </c>
    </row>
    <row r="980" spans="5:6">
      <c r="E980">
        <v>155</v>
      </c>
      <c r="F980">
        <v>824</v>
      </c>
    </row>
    <row r="981" spans="5:6">
      <c r="E981">
        <v>155</v>
      </c>
      <c r="F981">
        <v>825</v>
      </c>
    </row>
    <row r="982" spans="5:6">
      <c r="E982">
        <v>155</v>
      </c>
      <c r="F982">
        <v>826</v>
      </c>
    </row>
    <row r="983" spans="5:6">
      <c r="E983">
        <v>155</v>
      </c>
      <c r="F983">
        <v>827</v>
      </c>
    </row>
    <row r="984" spans="5:6">
      <c r="E984">
        <v>155</v>
      </c>
      <c r="F984">
        <v>828</v>
      </c>
    </row>
    <row r="985" spans="5:6">
      <c r="E985">
        <v>155</v>
      </c>
      <c r="F985">
        <v>829</v>
      </c>
    </row>
    <row r="986" spans="5:6">
      <c r="E986">
        <v>155</v>
      </c>
      <c r="F986">
        <v>830</v>
      </c>
    </row>
    <row r="987" spans="5:6">
      <c r="E987">
        <v>155</v>
      </c>
      <c r="F987">
        <v>831</v>
      </c>
    </row>
    <row r="988" spans="5:6">
      <c r="E988">
        <v>155</v>
      </c>
      <c r="F988">
        <v>832</v>
      </c>
    </row>
    <row r="989" spans="5:6">
      <c r="E989">
        <v>155</v>
      </c>
      <c r="F989">
        <v>833</v>
      </c>
    </row>
    <row r="990" spans="5:6">
      <c r="E990">
        <v>155</v>
      </c>
      <c r="F990">
        <v>834</v>
      </c>
    </row>
    <row r="991" spans="5:6">
      <c r="E991">
        <v>155</v>
      </c>
      <c r="F991">
        <v>835</v>
      </c>
    </row>
    <row r="992" spans="5:6">
      <c r="E992">
        <v>155</v>
      </c>
      <c r="F992">
        <v>836</v>
      </c>
    </row>
    <row r="993" spans="5:6">
      <c r="E993">
        <v>155</v>
      </c>
      <c r="F993">
        <v>837</v>
      </c>
    </row>
    <row r="994" spans="5:6">
      <c r="E994">
        <v>155</v>
      </c>
      <c r="F994">
        <v>838</v>
      </c>
    </row>
    <row r="995" spans="5:6">
      <c r="E995">
        <v>155</v>
      </c>
      <c r="F995">
        <v>839</v>
      </c>
    </row>
    <row r="996" spans="5:6">
      <c r="E996">
        <v>155</v>
      </c>
      <c r="F996">
        <v>840</v>
      </c>
    </row>
    <row r="997" spans="5:6">
      <c r="E997">
        <v>155</v>
      </c>
      <c r="F997">
        <v>841</v>
      </c>
    </row>
    <row r="998" spans="5:6">
      <c r="E998">
        <v>155</v>
      </c>
      <c r="F998">
        <v>842</v>
      </c>
    </row>
    <row r="999" spans="5:6">
      <c r="E999">
        <v>155</v>
      </c>
      <c r="F999">
        <v>843</v>
      </c>
    </row>
    <row r="1000" spans="5:6">
      <c r="E1000">
        <v>155</v>
      </c>
      <c r="F1000">
        <v>844</v>
      </c>
    </row>
    <row r="1001" spans="5:6">
      <c r="E1001">
        <v>155</v>
      </c>
      <c r="F1001">
        <v>845</v>
      </c>
    </row>
    <row r="1002" spans="5:6">
      <c r="E1002">
        <v>155</v>
      </c>
      <c r="F1002">
        <v>846</v>
      </c>
    </row>
    <row r="1003" spans="5:6">
      <c r="E1003">
        <v>155</v>
      </c>
      <c r="F1003">
        <v>847</v>
      </c>
    </row>
    <row r="1004" spans="5:6">
      <c r="E1004">
        <v>155</v>
      </c>
      <c r="F1004">
        <v>848</v>
      </c>
    </row>
    <row r="1005" spans="5:6">
      <c r="E1005">
        <v>155</v>
      </c>
      <c r="F1005">
        <v>849</v>
      </c>
    </row>
    <row r="1006" spans="5:6">
      <c r="E1006">
        <v>155</v>
      </c>
      <c r="F1006">
        <v>850</v>
      </c>
    </row>
    <row r="1007" spans="5:6">
      <c r="E1007">
        <v>155</v>
      </c>
      <c r="F1007">
        <v>851</v>
      </c>
    </row>
    <row r="1008" spans="5:6">
      <c r="E1008">
        <v>155</v>
      </c>
      <c r="F1008">
        <v>852</v>
      </c>
    </row>
    <row r="1009" spans="5:6">
      <c r="E1009">
        <v>155</v>
      </c>
      <c r="F1009">
        <v>853</v>
      </c>
    </row>
    <row r="1010" spans="5:6">
      <c r="E1010">
        <v>155</v>
      </c>
      <c r="F1010">
        <v>854</v>
      </c>
    </row>
    <row r="1011" spans="5:6">
      <c r="E1011">
        <v>155</v>
      </c>
      <c r="F1011">
        <v>855</v>
      </c>
    </row>
    <row r="1012" spans="5:6">
      <c r="E1012">
        <v>155</v>
      </c>
      <c r="F1012">
        <v>856</v>
      </c>
    </row>
    <row r="1013" spans="5:6">
      <c r="E1013">
        <v>155</v>
      </c>
      <c r="F1013">
        <v>857</v>
      </c>
    </row>
    <row r="1014" spans="5:6">
      <c r="E1014">
        <v>155</v>
      </c>
      <c r="F1014">
        <v>858</v>
      </c>
    </row>
    <row r="1015" spans="5:6">
      <c r="E1015">
        <v>155</v>
      </c>
      <c r="F1015">
        <v>859</v>
      </c>
    </row>
    <row r="1016" spans="5:6">
      <c r="E1016">
        <v>155</v>
      </c>
      <c r="F1016">
        <v>860</v>
      </c>
    </row>
    <row r="1017" spans="5:6">
      <c r="E1017">
        <v>155</v>
      </c>
      <c r="F1017">
        <v>861</v>
      </c>
    </row>
    <row r="1018" spans="5:6">
      <c r="E1018">
        <v>155</v>
      </c>
      <c r="F1018">
        <v>862</v>
      </c>
    </row>
    <row r="1019" spans="5:6">
      <c r="E1019">
        <v>155</v>
      </c>
      <c r="F1019">
        <v>863</v>
      </c>
    </row>
    <row r="1020" spans="5:6">
      <c r="E1020">
        <v>155</v>
      </c>
      <c r="F1020">
        <v>864</v>
      </c>
    </row>
    <row r="1021" spans="5:6">
      <c r="E1021">
        <v>155</v>
      </c>
      <c r="F1021">
        <v>865</v>
      </c>
    </row>
    <row r="1022" spans="5:6">
      <c r="E1022">
        <v>155</v>
      </c>
      <c r="F1022">
        <v>866</v>
      </c>
    </row>
    <row r="1023" spans="5:6">
      <c r="E1023">
        <v>155</v>
      </c>
      <c r="F1023">
        <v>867</v>
      </c>
    </row>
    <row r="1024" spans="5:6">
      <c r="E1024">
        <v>155</v>
      </c>
      <c r="F1024">
        <v>868</v>
      </c>
    </row>
    <row r="1025" spans="5:6">
      <c r="E1025">
        <v>155</v>
      </c>
      <c r="F1025">
        <v>869</v>
      </c>
    </row>
    <row r="1026" spans="5:6">
      <c r="E1026">
        <v>155</v>
      </c>
      <c r="F1026">
        <v>870</v>
      </c>
    </row>
    <row r="1027" spans="5:6">
      <c r="E1027">
        <v>155</v>
      </c>
      <c r="F1027">
        <v>871</v>
      </c>
    </row>
    <row r="1028" spans="5:6">
      <c r="E1028">
        <v>155</v>
      </c>
      <c r="F1028">
        <v>872</v>
      </c>
    </row>
    <row r="1029" spans="5:6">
      <c r="E1029">
        <v>155</v>
      </c>
      <c r="F1029">
        <v>873</v>
      </c>
    </row>
    <row r="1030" spans="5:6">
      <c r="E1030">
        <v>155</v>
      </c>
      <c r="F1030">
        <v>874</v>
      </c>
    </row>
    <row r="1031" spans="5:6">
      <c r="E1031">
        <v>155</v>
      </c>
      <c r="F1031">
        <v>875</v>
      </c>
    </row>
    <row r="1032" spans="5:6">
      <c r="E1032">
        <v>155</v>
      </c>
      <c r="F1032">
        <v>876</v>
      </c>
    </row>
    <row r="1033" spans="5:6">
      <c r="E1033">
        <v>155</v>
      </c>
      <c r="F1033">
        <v>877</v>
      </c>
    </row>
    <row r="1034" spans="5:6">
      <c r="E1034">
        <v>155</v>
      </c>
      <c r="F1034">
        <v>878</v>
      </c>
    </row>
    <row r="1035" spans="5:6">
      <c r="E1035">
        <v>155</v>
      </c>
      <c r="F1035">
        <v>879</v>
      </c>
    </row>
    <row r="1036" spans="5:6">
      <c r="E1036">
        <v>155</v>
      </c>
      <c r="F1036">
        <v>880</v>
      </c>
    </row>
    <row r="1037" spans="5:6">
      <c r="E1037">
        <v>155</v>
      </c>
      <c r="F1037">
        <v>881</v>
      </c>
    </row>
    <row r="1038" spans="5:6">
      <c r="E1038">
        <v>155</v>
      </c>
      <c r="F1038">
        <v>882</v>
      </c>
    </row>
    <row r="1039" spans="5:6">
      <c r="E1039">
        <v>155</v>
      </c>
      <c r="F1039">
        <v>883</v>
      </c>
    </row>
    <row r="1040" spans="5:6">
      <c r="E1040">
        <v>155</v>
      </c>
      <c r="F1040">
        <v>884</v>
      </c>
    </row>
    <row r="1041" spans="5:6">
      <c r="E1041">
        <v>155</v>
      </c>
      <c r="F1041">
        <v>885</v>
      </c>
    </row>
    <row r="1042" spans="5:6">
      <c r="E1042">
        <v>155</v>
      </c>
      <c r="F1042">
        <v>886</v>
      </c>
    </row>
    <row r="1043" spans="5:6">
      <c r="E1043">
        <v>155</v>
      </c>
      <c r="F1043">
        <v>887</v>
      </c>
    </row>
    <row r="1044" spans="5:6">
      <c r="E1044">
        <v>155</v>
      </c>
      <c r="F1044">
        <v>888</v>
      </c>
    </row>
    <row r="1045" spans="5:6">
      <c r="E1045">
        <v>155</v>
      </c>
      <c r="F1045">
        <v>889</v>
      </c>
    </row>
    <row r="1046" spans="5:6">
      <c r="E1046">
        <v>155</v>
      </c>
      <c r="F1046">
        <v>890</v>
      </c>
    </row>
    <row r="1047" spans="5:6">
      <c r="E1047">
        <v>155</v>
      </c>
      <c r="F1047">
        <v>891</v>
      </c>
    </row>
    <row r="1048" spans="5:6">
      <c r="E1048">
        <v>155</v>
      </c>
      <c r="F1048">
        <v>892</v>
      </c>
    </row>
    <row r="1049" spans="5:6">
      <c r="E1049">
        <v>155</v>
      </c>
      <c r="F1049">
        <v>893</v>
      </c>
    </row>
    <row r="1050" spans="5:6">
      <c r="E1050">
        <v>155</v>
      </c>
      <c r="F1050">
        <v>894</v>
      </c>
    </row>
    <row r="1051" spans="5:6">
      <c r="E1051">
        <v>155</v>
      </c>
      <c r="F1051">
        <v>895</v>
      </c>
    </row>
    <row r="1052" spans="5:6">
      <c r="E1052">
        <v>155</v>
      </c>
      <c r="F1052">
        <v>896</v>
      </c>
    </row>
    <row r="1053" spans="5:6">
      <c r="E1053">
        <v>155</v>
      </c>
      <c r="F1053">
        <v>897</v>
      </c>
    </row>
    <row r="1054" spans="5:6">
      <c r="E1054">
        <v>155</v>
      </c>
      <c r="F1054">
        <v>898</v>
      </c>
    </row>
    <row r="1055" spans="5:6">
      <c r="E1055">
        <v>155</v>
      </c>
      <c r="F1055">
        <v>899</v>
      </c>
    </row>
    <row r="1056" spans="5:6">
      <c r="E1056">
        <v>155</v>
      </c>
      <c r="F1056">
        <v>900</v>
      </c>
    </row>
    <row r="1057" spans="5:6">
      <c r="E1057">
        <v>155</v>
      </c>
      <c r="F1057">
        <v>901</v>
      </c>
    </row>
    <row r="1058" spans="5:6">
      <c r="E1058">
        <v>155</v>
      </c>
      <c r="F1058">
        <v>902</v>
      </c>
    </row>
    <row r="1059" spans="5:6">
      <c r="E1059">
        <v>155</v>
      </c>
      <c r="F1059">
        <v>903</v>
      </c>
    </row>
    <row r="1060" spans="5:6">
      <c r="E1060">
        <v>155</v>
      </c>
      <c r="F1060">
        <v>904</v>
      </c>
    </row>
    <row r="1061" spans="5:6">
      <c r="E1061">
        <v>155</v>
      </c>
      <c r="F1061">
        <v>905</v>
      </c>
    </row>
    <row r="1062" spans="5:6">
      <c r="E1062">
        <v>155</v>
      </c>
      <c r="F1062">
        <v>906</v>
      </c>
    </row>
    <row r="1063" spans="5:6">
      <c r="E1063">
        <v>155</v>
      </c>
      <c r="F1063">
        <v>907</v>
      </c>
    </row>
    <row r="1064" spans="5:6">
      <c r="E1064">
        <v>155</v>
      </c>
      <c r="F1064">
        <v>908</v>
      </c>
    </row>
    <row r="1065" spans="5:6">
      <c r="E1065">
        <v>155</v>
      </c>
      <c r="F1065">
        <v>909</v>
      </c>
    </row>
    <row r="1066" spans="5:6">
      <c r="E1066">
        <v>155</v>
      </c>
      <c r="F1066">
        <v>910</v>
      </c>
    </row>
    <row r="1067" spans="5:6">
      <c r="E1067">
        <v>155</v>
      </c>
      <c r="F1067">
        <v>911</v>
      </c>
    </row>
    <row r="1068" spans="5:6">
      <c r="E1068">
        <v>155</v>
      </c>
      <c r="F1068">
        <v>912</v>
      </c>
    </row>
    <row r="1069" spans="5:6">
      <c r="E1069">
        <v>155</v>
      </c>
      <c r="F1069">
        <v>913</v>
      </c>
    </row>
    <row r="1070" spans="5:6">
      <c r="E1070">
        <v>155</v>
      </c>
      <c r="F1070">
        <v>914</v>
      </c>
    </row>
    <row r="1071" spans="5:6">
      <c r="E1071">
        <v>155</v>
      </c>
      <c r="F1071">
        <v>915</v>
      </c>
    </row>
    <row r="1072" spans="5:6">
      <c r="E1072">
        <v>155</v>
      </c>
      <c r="F1072">
        <v>916</v>
      </c>
    </row>
    <row r="1073" spans="5:6">
      <c r="E1073">
        <v>155</v>
      </c>
      <c r="F1073">
        <v>917</v>
      </c>
    </row>
    <row r="1074" spans="5:6">
      <c r="E1074">
        <v>155</v>
      </c>
      <c r="F1074">
        <v>918</v>
      </c>
    </row>
    <row r="1075" spans="5:6">
      <c r="E1075">
        <v>155</v>
      </c>
      <c r="F1075">
        <v>919</v>
      </c>
    </row>
    <row r="1076" spans="5:6">
      <c r="E1076">
        <v>155</v>
      </c>
      <c r="F1076">
        <v>920</v>
      </c>
    </row>
    <row r="1077" spans="5:6">
      <c r="E1077">
        <v>155</v>
      </c>
      <c r="F1077">
        <v>921</v>
      </c>
    </row>
    <row r="1078" spans="5:6">
      <c r="E1078">
        <v>155</v>
      </c>
      <c r="F1078">
        <v>922</v>
      </c>
    </row>
    <row r="1079" spans="5:6">
      <c r="E1079">
        <v>155</v>
      </c>
      <c r="F1079">
        <v>923</v>
      </c>
    </row>
    <row r="1080" spans="5:6">
      <c r="E1080">
        <v>155</v>
      </c>
      <c r="F1080">
        <v>924</v>
      </c>
    </row>
    <row r="1081" spans="5:6">
      <c r="E1081">
        <v>155</v>
      </c>
      <c r="F1081">
        <v>925</v>
      </c>
    </row>
    <row r="1082" spans="5:6">
      <c r="E1082">
        <v>155</v>
      </c>
      <c r="F1082">
        <v>926</v>
      </c>
    </row>
    <row r="1083" spans="5:6">
      <c r="E1083">
        <v>155</v>
      </c>
      <c r="F1083">
        <v>927</v>
      </c>
    </row>
    <row r="1084" spans="5:6">
      <c r="E1084">
        <v>155</v>
      </c>
      <c r="F1084">
        <v>928</v>
      </c>
    </row>
    <row r="1085" spans="5:6">
      <c r="E1085">
        <v>155</v>
      </c>
      <c r="F1085">
        <v>929</v>
      </c>
    </row>
    <row r="1086" spans="5:6">
      <c r="E1086">
        <v>155</v>
      </c>
      <c r="F1086">
        <v>930</v>
      </c>
    </row>
    <row r="1087" spans="5:6">
      <c r="E1087">
        <v>155</v>
      </c>
      <c r="F1087">
        <v>931</v>
      </c>
    </row>
    <row r="1088" spans="5:6">
      <c r="E1088">
        <v>155</v>
      </c>
      <c r="F1088">
        <v>932</v>
      </c>
    </row>
    <row r="1089" spans="5:6">
      <c r="E1089">
        <v>155</v>
      </c>
      <c r="F1089">
        <v>933</v>
      </c>
    </row>
    <row r="1090" spans="5:6">
      <c r="E1090">
        <v>155</v>
      </c>
      <c r="F1090">
        <v>934</v>
      </c>
    </row>
    <row r="1091" spans="5:6">
      <c r="E1091">
        <v>155</v>
      </c>
      <c r="F1091">
        <v>935</v>
      </c>
    </row>
    <row r="1092" spans="5:6">
      <c r="E1092">
        <v>155</v>
      </c>
      <c r="F1092">
        <v>936</v>
      </c>
    </row>
    <row r="1093" spans="5:6">
      <c r="E1093">
        <v>155</v>
      </c>
      <c r="F1093">
        <v>937</v>
      </c>
    </row>
    <row r="1094" spans="5:6">
      <c r="E1094">
        <v>155</v>
      </c>
      <c r="F1094">
        <v>938</v>
      </c>
    </row>
    <row r="1095" spans="5:6">
      <c r="E1095">
        <v>155</v>
      </c>
      <c r="F1095">
        <v>939</v>
      </c>
    </row>
    <row r="1096" spans="5:6">
      <c r="E1096">
        <v>155</v>
      </c>
      <c r="F1096">
        <v>940</v>
      </c>
    </row>
    <row r="1097" spans="5:6">
      <c r="E1097">
        <v>155</v>
      </c>
      <c r="F1097">
        <v>941</v>
      </c>
    </row>
    <row r="1098" spans="5:6">
      <c r="E1098">
        <v>155</v>
      </c>
      <c r="F1098">
        <v>942</v>
      </c>
    </row>
    <row r="1099" spans="5:6">
      <c r="E1099">
        <v>155</v>
      </c>
      <c r="F1099">
        <v>943</v>
      </c>
    </row>
    <row r="1100" spans="5:6">
      <c r="E1100">
        <v>155</v>
      </c>
      <c r="F1100">
        <v>944</v>
      </c>
    </row>
    <row r="1101" spans="5:6">
      <c r="E1101">
        <v>155</v>
      </c>
      <c r="F1101">
        <v>945</v>
      </c>
    </row>
    <row r="1102" spans="5:6">
      <c r="E1102">
        <v>155</v>
      </c>
      <c r="F1102">
        <v>946</v>
      </c>
    </row>
    <row r="1103" spans="5:6">
      <c r="E1103">
        <v>155</v>
      </c>
      <c r="F1103">
        <v>947</v>
      </c>
    </row>
    <row r="1104" spans="5:6">
      <c r="E1104">
        <v>155</v>
      </c>
      <c r="F1104">
        <v>948</v>
      </c>
    </row>
    <row r="1105" spans="5:6">
      <c r="E1105">
        <v>155</v>
      </c>
      <c r="F1105">
        <v>949</v>
      </c>
    </row>
    <row r="1106" spans="5:6">
      <c r="E1106">
        <v>155</v>
      </c>
      <c r="F1106">
        <v>950</v>
      </c>
    </row>
    <row r="1107" spans="5:6">
      <c r="E1107">
        <v>155</v>
      </c>
      <c r="F1107">
        <v>951</v>
      </c>
    </row>
    <row r="1108" spans="5:6">
      <c r="E1108">
        <v>155</v>
      </c>
      <c r="F1108">
        <v>952</v>
      </c>
    </row>
    <row r="1109" spans="5:6">
      <c r="E1109">
        <v>155</v>
      </c>
      <c r="F1109">
        <v>953</v>
      </c>
    </row>
    <row r="1110" spans="5:6">
      <c r="E1110">
        <v>155</v>
      </c>
      <c r="F1110">
        <v>954</v>
      </c>
    </row>
    <row r="1111" spans="5:6">
      <c r="E1111">
        <v>155</v>
      </c>
      <c r="F1111">
        <v>955</v>
      </c>
    </row>
    <row r="1112" spans="5:6">
      <c r="E1112">
        <v>155</v>
      </c>
      <c r="F1112">
        <v>956</v>
      </c>
    </row>
    <row r="1113" spans="5:6">
      <c r="E1113">
        <v>155</v>
      </c>
      <c r="F1113">
        <v>957</v>
      </c>
    </row>
    <row r="1114" spans="5:6">
      <c r="E1114">
        <v>155</v>
      </c>
      <c r="F1114">
        <v>958</v>
      </c>
    </row>
    <row r="1115" spans="5:6">
      <c r="E1115">
        <v>155</v>
      </c>
      <c r="F1115">
        <v>959</v>
      </c>
    </row>
    <row r="1116" spans="5:6">
      <c r="E1116">
        <v>155</v>
      </c>
      <c r="F1116">
        <v>960</v>
      </c>
    </row>
    <row r="1117" spans="5:6">
      <c r="E1117">
        <v>155</v>
      </c>
      <c r="F1117">
        <v>961</v>
      </c>
    </row>
    <row r="1118" spans="5:6">
      <c r="E1118">
        <v>155</v>
      </c>
      <c r="F1118">
        <v>962</v>
      </c>
    </row>
    <row r="1119" spans="5:6">
      <c r="E1119">
        <v>155</v>
      </c>
      <c r="F1119">
        <v>963</v>
      </c>
    </row>
    <row r="1120" spans="5:6">
      <c r="E1120">
        <v>155</v>
      </c>
      <c r="F1120">
        <v>964</v>
      </c>
    </row>
    <row r="1121" spans="5:6">
      <c r="E1121">
        <v>155</v>
      </c>
      <c r="F1121">
        <v>965</v>
      </c>
    </row>
    <row r="1122" spans="5:6">
      <c r="E1122">
        <v>155</v>
      </c>
      <c r="F1122">
        <v>966</v>
      </c>
    </row>
    <row r="1123" spans="5:6">
      <c r="E1123">
        <v>155</v>
      </c>
      <c r="F1123">
        <v>967</v>
      </c>
    </row>
    <row r="1124" spans="5:6">
      <c r="E1124">
        <v>155</v>
      </c>
      <c r="F1124">
        <v>968</v>
      </c>
    </row>
    <row r="1125" spans="5:6">
      <c r="E1125">
        <v>155</v>
      </c>
      <c r="F1125">
        <v>969</v>
      </c>
    </row>
    <row r="1126" spans="5:6">
      <c r="E1126">
        <v>155</v>
      </c>
      <c r="F1126">
        <v>970</v>
      </c>
    </row>
    <row r="1127" spans="5:6">
      <c r="E1127">
        <v>155</v>
      </c>
      <c r="F1127">
        <v>971</v>
      </c>
    </row>
    <row r="1128" spans="5:6">
      <c r="E1128">
        <v>155</v>
      </c>
      <c r="F1128">
        <v>972</v>
      </c>
    </row>
    <row r="1129" spans="5:6">
      <c r="E1129">
        <v>155</v>
      </c>
      <c r="F1129">
        <v>973</v>
      </c>
    </row>
    <row r="1130" spans="5:6">
      <c r="E1130">
        <v>155</v>
      </c>
      <c r="F1130">
        <v>974</v>
      </c>
    </row>
    <row r="1131" spans="5:6">
      <c r="E1131">
        <v>155</v>
      </c>
      <c r="F1131">
        <v>975</v>
      </c>
    </row>
    <row r="1132" spans="5:6">
      <c r="E1132">
        <v>155</v>
      </c>
      <c r="F1132">
        <v>976</v>
      </c>
    </row>
    <row r="1133" spans="5:6">
      <c r="E1133">
        <v>155</v>
      </c>
      <c r="F1133">
        <v>977</v>
      </c>
    </row>
    <row r="1134" spans="5:6">
      <c r="E1134">
        <v>155</v>
      </c>
      <c r="F1134">
        <v>978</v>
      </c>
    </row>
    <row r="1135" spans="5:6">
      <c r="E1135">
        <v>155</v>
      </c>
      <c r="F1135">
        <v>979</v>
      </c>
    </row>
    <row r="1136" spans="5:6">
      <c r="E1136">
        <v>155</v>
      </c>
      <c r="F1136">
        <v>980</v>
      </c>
    </row>
    <row r="1137" spans="5:6">
      <c r="E1137">
        <v>155</v>
      </c>
      <c r="F1137">
        <v>981</v>
      </c>
    </row>
    <row r="1138" spans="5:6">
      <c r="E1138">
        <v>155</v>
      </c>
      <c r="F1138">
        <v>982</v>
      </c>
    </row>
    <row r="1139" spans="5:6">
      <c r="E1139">
        <v>155</v>
      </c>
      <c r="F1139">
        <v>983</v>
      </c>
    </row>
    <row r="1140" spans="5:6">
      <c r="E1140">
        <v>155</v>
      </c>
      <c r="F1140">
        <v>984</v>
      </c>
    </row>
    <row r="1141" spans="5:6">
      <c r="E1141">
        <v>155</v>
      </c>
      <c r="F1141">
        <v>985</v>
      </c>
    </row>
    <row r="1142" spans="5:6">
      <c r="E1142">
        <v>155</v>
      </c>
      <c r="F1142">
        <v>986</v>
      </c>
    </row>
    <row r="1143" spans="5:6">
      <c r="E1143">
        <v>155</v>
      </c>
      <c r="F1143">
        <v>987</v>
      </c>
    </row>
    <row r="1144" spans="5:6">
      <c r="E1144">
        <v>155</v>
      </c>
      <c r="F1144">
        <v>988</v>
      </c>
    </row>
    <row r="1145" spans="5:6">
      <c r="E1145">
        <v>155</v>
      </c>
      <c r="F1145">
        <v>989</v>
      </c>
    </row>
    <row r="1146" spans="5:6">
      <c r="E1146">
        <v>155</v>
      </c>
      <c r="F1146">
        <v>990</v>
      </c>
    </row>
    <row r="1147" spans="5:6">
      <c r="E1147">
        <v>155</v>
      </c>
      <c r="F1147">
        <v>991</v>
      </c>
    </row>
    <row r="1148" spans="5:6">
      <c r="E1148">
        <v>155</v>
      </c>
      <c r="F1148">
        <v>992</v>
      </c>
    </row>
    <row r="1149" spans="5:6">
      <c r="E1149">
        <v>155</v>
      </c>
      <c r="F1149">
        <v>993</v>
      </c>
    </row>
    <row r="1150" spans="5:6">
      <c r="E1150">
        <v>155</v>
      </c>
      <c r="F1150">
        <v>994</v>
      </c>
    </row>
    <row r="1151" spans="5:6">
      <c r="E1151">
        <v>155</v>
      </c>
      <c r="F1151">
        <v>995</v>
      </c>
    </row>
    <row r="1152" spans="5:6">
      <c r="E1152">
        <v>155</v>
      </c>
      <c r="F1152">
        <v>996</v>
      </c>
    </row>
    <row r="1153" spans="5:6">
      <c r="E1153">
        <v>155</v>
      </c>
      <c r="F1153">
        <v>997</v>
      </c>
    </row>
    <row r="1154" spans="5:6">
      <c r="E1154">
        <v>155</v>
      </c>
      <c r="F1154">
        <v>998</v>
      </c>
    </row>
    <row r="1155" spans="5:6">
      <c r="E1155">
        <v>155</v>
      </c>
      <c r="F1155">
        <v>999</v>
      </c>
    </row>
    <row r="1156" spans="5:6">
      <c r="E1156">
        <v>155</v>
      </c>
      <c r="F1156">
        <v>1000</v>
      </c>
    </row>
    <row r="1157" spans="5:6">
      <c r="E1157">
        <v>155</v>
      </c>
      <c r="F1157">
        <v>1001</v>
      </c>
    </row>
    <row r="1158" spans="5:6">
      <c r="E1158">
        <v>155</v>
      </c>
      <c r="F1158">
        <v>1002</v>
      </c>
    </row>
    <row r="1159" spans="5:6">
      <c r="E1159">
        <v>155</v>
      </c>
      <c r="F1159">
        <v>1003</v>
      </c>
    </row>
    <row r="1160" spans="5:6">
      <c r="E1160">
        <v>155</v>
      </c>
      <c r="F1160">
        <v>1004</v>
      </c>
    </row>
    <row r="1161" spans="5:6">
      <c r="E1161">
        <v>155</v>
      </c>
      <c r="F1161">
        <v>1005</v>
      </c>
    </row>
    <row r="1162" spans="5:6">
      <c r="E1162">
        <v>155</v>
      </c>
      <c r="F1162">
        <v>1006</v>
      </c>
    </row>
    <row r="1163" spans="5:6">
      <c r="E1163">
        <v>155</v>
      </c>
      <c r="F1163">
        <v>1007</v>
      </c>
    </row>
    <row r="1164" spans="5:6">
      <c r="E1164">
        <v>155</v>
      </c>
      <c r="F1164">
        <v>1008</v>
      </c>
    </row>
    <row r="1165" spans="5:6">
      <c r="E1165">
        <v>155</v>
      </c>
      <c r="F1165">
        <v>1009</v>
      </c>
    </row>
    <row r="1166" spans="5:6">
      <c r="E1166">
        <v>155</v>
      </c>
      <c r="F1166">
        <v>1010</v>
      </c>
    </row>
    <row r="1167" spans="5:6">
      <c r="E1167">
        <v>155</v>
      </c>
      <c r="F1167">
        <v>1011</v>
      </c>
    </row>
    <row r="1168" spans="5:6">
      <c r="E1168">
        <v>155</v>
      </c>
      <c r="F1168">
        <v>1012</v>
      </c>
    </row>
    <row r="1169" spans="5:6">
      <c r="E1169">
        <v>155</v>
      </c>
      <c r="F1169">
        <v>1013</v>
      </c>
    </row>
    <row r="1170" spans="5:6">
      <c r="E1170">
        <v>155</v>
      </c>
      <c r="F1170">
        <v>1014</v>
      </c>
    </row>
    <row r="1171" spans="5:6">
      <c r="E1171">
        <v>155</v>
      </c>
      <c r="F1171">
        <v>1015</v>
      </c>
    </row>
    <row r="1172" spans="5:6">
      <c r="E1172">
        <v>155</v>
      </c>
      <c r="F1172">
        <v>1016</v>
      </c>
    </row>
    <row r="1173" spans="5:6">
      <c r="E1173">
        <v>155</v>
      </c>
      <c r="F1173">
        <v>1017</v>
      </c>
    </row>
    <row r="1174" spans="5:6">
      <c r="E1174">
        <v>155</v>
      </c>
      <c r="F1174">
        <v>1018</v>
      </c>
    </row>
    <row r="1175" spans="5:6">
      <c r="E1175">
        <v>155</v>
      </c>
      <c r="F1175">
        <v>1019</v>
      </c>
    </row>
    <row r="1176" spans="5:6">
      <c r="E1176">
        <v>155</v>
      </c>
      <c r="F1176">
        <v>1020</v>
      </c>
    </row>
    <row r="1177" spans="5:6">
      <c r="E1177">
        <v>155</v>
      </c>
      <c r="F1177">
        <v>1021</v>
      </c>
    </row>
    <row r="1178" spans="5:6">
      <c r="E1178">
        <v>155</v>
      </c>
      <c r="F1178">
        <v>1022</v>
      </c>
    </row>
    <row r="1179" spans="5:6">
      <c r="E1179">
        <v>155</v>
      </c>
      <c r="F1179">
        <v>1023</v>
      </c>
    </row>
    <row r="1180" spans="5:6">
      <c r="E1180">
        <v>155</v>
      </c>
      <c r="F1180">
        <v>1024</v>
      </c>
    </row>
    <row r="1181" spans="5:6">
      <c r="E1181">
        <v>155</v>
      </c>
      <c r="F1181">
        <v>1025</v>
      </c>
    </row>
    <row r="1182" spans="5:6">
      <c r="E1182">
        <v>155</v>
      </c>
      <c r="F1182">
        <v>1026</v>
      </c>
    </row>
    <row r="1183" spans="5:6">
      <c r="E1183">
        <v>155</v>
      </c>
      <c r="F1183">
        <v>1027</v>
      </c>
    </row>
    <row r="1184" spans="5:6">
      <c r="E1184">
        <v>155</v>
      </c>
      <c r="F1184">
        <v>1028</v>
      </c>
    </row>
    <row r="1185" spans="5:6">
      <c r="E1185">
        <v>155</v>
      </c>
      <c r="F1185">
        <v>1029</v>
      </c>
    </row>
    <row r="1186" spans="5:6">
      <c r="E1186">
        <v>155</v>
      </c>
      <c r="F1186">
        <v>1030</v>
      </c>
    </row>
    <row r="1187" spans="5:6">
      <c r="E1187">
        <v>155</v>
      </c>
      <c r="F1187">
        <v>1031</v>
      </c>
    </row>
    <row r="1188" spans="5:6">
      <c r="E1188">
        <v>155</v>
      </c>
      <c r="F1188">
        <v>1032</v>
      </c>
    </row>
    <row r="1189" spans="5:6">
      <c r="E1189">
        <v>155</v>
      </c>
      <c r="F1189">
        <v>1033</v>
      </c>
    </row>
    <row r="1190" spans="5:6">
      <c r="E1190">
        <v>155</v>
      </c>
      <c r="F1190">
        <v>1034</v>
      </c>
    </row>
    <row r="1191" spans="5:6">
      <c r="E1191">
        <v>155</v>
      </c>
      <c r="F1191">
        <v>1035</v>
      </c>
    </row>
    <row r="1192" spans="5:6">
      <c r="E1192">
        <v>155</v>
      </c>
      <c r="F1192">
        <v>1036</v>
      </c>
    </row>
    <row r="1193" spans="5:6">
      <c r="E1193">
        <v>155</v>
      </c>
      <c r="F1193">
        <v>1037</v>
      </c>
    </row>
    <row r="1194" spans="5:6">
      <c r="E1194">
        <v>155</v>
      </c>
      <c r="F1194">
        <v>1038</v>
      </c>
    </row>
    <row r="1195" spans="5:6">
      <c r="E1195">
        <v>155</v>
      </c>
      <c r="F1195">
        <v>1039</v>
      </c>
    </row>
    <row r="1196" spans="5:6">
      <c r="E1196">
        <v>155</v>
      </c>
      <c r="F1196">
        <v>1040</v>
      </c>
    </row>
    <row r="1197" spans="5:6">
      <c r="E1197">
        <v>155</v>
      </c>
      <c r="F1197">
        <v>1041</v>
      </c>
    </row>
    <row r="1198" spans="5:6">
      <c r="E1198">
        <v>155</v>
      </c>
      <c r="F1198">
        <v>1042</v>
      </c>
    </row>
    <row r="1199" spans="5:6">
      <c r="E1199">
        <v>155</v>
      </c>
      <c r="F1199">
        <v>1043</v>
      </c>
    </row>
    <row r="1200" spans="5:6">
      <c r="E1200">
        <v>155</v>
      </c>
      <c r="F1200">
        <v>1044</v>
      </c>
    </row>
    <row r="1201" spans="5:6">
      <c r="E1201">
        <v>155</v>
      </c>
      <c r="F1201">
        <v>1045</v>
      </c>
    </row>
    <row r="1202" spans="5:6">
      <c r="E1202">
        <v>155</v>
      </c>
      <c r="F1202">
        <v>1046</v>
      </c>
    </row>
    <row r="1203" spans="5:6">
      <c r="E1203">
        <v>155</v>
      </c>
      <c r="F1203">
        <v>1047</v>
      </c>
    </row>
    <row r="1204" spans="5:6">
      <c r="E1204">
        <v>155</v>
      </c>
      <c r="F1204">
        <v>1048</v>
      </c>
    </row>
    <row r="1205" spans="5:6">
      <c r="E1205">
        <v>155</v>
      </c>
      <c r="F1205">
        <v>1049</v>
      </c>
    </row>
    <row r="1206" spans="5:6">
      <c r="E1206">
        <v>155</v>
      </c>
      <c r="F1206">
        <v>1050</v>
      </c>
    </row>
    <row r="1207" spans="5:6">
      <c r="E1207">
        <v>155</v>
      </c>
      <c r="F1207">
        <v>1051</v>
      </c>
    </row>
    <row r="1208" spans="5:6">
      <c r="E1208">
        <v>155</v>
      </c>
      <c r="F1208">
        <v>1052</v>
      </c>
    </row>
    <row r="1209" spans="5:6">
      <c r="E1209">
        <v>155</v>
      </c>
      <c r="F1209">
        <v>1053</v>
      </c>
    </row>
    <row r="1210" spans="5:6">
      <c r="E1210">
        <v>155</v>
      </c>
      <c r="F1210">
        <v>1054</v>
      </c>
    </row>
    <row r="1211" spans="5:6">
      <c r="E1211">
        <v>155</v>
      </c>
      <c r="F1211">
        <v>1055</v>
      </c>
    </row>
    <row r="1212" spans="5:6">
      <c r="E1212">
        <v>155</v>
      </c>
      <c r="F1212">
        <v>1056</v>
      </c>
    </row>
    <row r="1213" spans="5:6">
      <c r="E1213">
        <v>155</v>
      </c>
      <c r="F1213">
        <v>1057</v>
      </c>
    </row>
    <row r="1214" spans="5:6">
      <c r="E1214">
        <v>155</v>
      </c>
      <c r="F1214">
        <v>1058</v>
      </c>
    </row>
    <row r="1215" spans="5:6">
      <c r="E1215">
        <v>155</v>
      </c>
      <c r="F1215">
        <v>1059</v>
      </c>
    </row>
    <row r="1216" spans="5:6">
      <c r="E1216">
        <v>155</v>
      </c>
      <c r="F1216">
        <v>1060</v>
      </c>
    </row>
    <row r="1217" spans="5:6">
      <c r="E1217">
        <v>155</v>
      </c>
      <c r="F1217">
        <v>1061</v>
      </c>
    </row>
    <row r="1218" spans="5:6">
      <c r="E1218">
        <v>155</v>
      </c>
      <c r="F1218">
        <v>1062</v>
      </c>
    </row>
    <row r="1219" spans="5:6">
      <c r="E1219">
        <v>155</v>
      </c>
      <c r="F1219">
        <v>1063</v>
      </c>
    </row>
    <row r="1220" spans="5:6">
      <c r="E1220">
        <v>155</v>
      </c>
      <c r="F1220">
        <v>1064</v>
      </c>
    </row>
    <row r="1221" spans="5:6">
      <c r="E1221">
        <v>155</v>
      </c>
      <c r="F1221">
        <v>1065</v>
      </c>
    </row>
    <row r="1222" spans="5:6">
      <c r="E1222">
        <v>155</v>
      </c>
      <c r="F1222">
        <v>1066</v>
      </c>
    </row>
    <row r="1223" spans="5:6">
      <c r="E1223">
        <v>155</v>
      </c>
      <c r="F1223">
        <v>1067</v>
      </c>
    </row>
    <row r="1224" spans="5:6">
      <c r="E1224">
        <v>155</v>
      </c>
      <c r="F1224">
        <v>1068</v>
      </c>
    </row>
    <row r="1225" spans="5:6">
      <c r="E1225">
        <v>155</v>
      </c>
      <c r="F1225">
        <v>1069</v>
      </c>
    </row>
    <row r="1226" spans="5:6">
      <c r="E1226">
        <v>155</v>
      </c>
      <c r="F1226">
        <v>1070</v>
      </c>
    </row>
    <row r="1227" spans="5:6">
      <c r="E1227">
        <v>155</v>
      </c>
      <c r="F1227">
        <v>1071</v>
      </c>
    </row>
    <row r="1228" spans="5:6">
      <c r="E1228">
        <v>155</v>
      </c>
      <c r="F1228">
        <v>1072</v>
      </c>
    </row>
    <row r="1229" spans="5:6">
      <c r="E1229">
        <v>155</v>
      </c>
      <c r="F1229">
        <v>1073</v>
      </c>
    </row>
    <row r="1230" spans="5:6">
      <c r="E1230">
        <v>155</v>
      </c>
      <c r="F1230">
        <v>1074</v>
      </c>
    </row>
    <row r="1231" spans="5:6">
      <c r="E1231">
        <v>155</v>
      </c>
      <c r="F1231">
        <v>1075</v>
      </c>
    </row>
    <row r="1232" spans="5:6">
      <c r="E1232">
        <v>155</v>
      </c>
      <c r="F1232">
        <v>1076</v>
      </c>
    </row>
    <row r="1233" spans="5:6">
      <c r="E1233">
        <v>155</v>
      </c>
      <c r="F1233">
        <v>1077</v>
      </c>
    </row>
    <row r="1234" spans="5:6">
      <c r="E1234">
        <v>155</v>
      </c>
      <c r="F1234">
        <v>1078</v>
      </c>
    </row>
    <row r="1235" spans="5:6">
      <c r="E1235">
        <v>155</v>
      </c>
      <c r="F1235">
        <v>1079</v>
      </c>
    </row>
    <row r="1236" spans="5:6">
      <c r="E1236">
        <v>155</v>
      </c>
      <c r="F1236">
        <v>1080</v>
      </c>
    </row>
    <row r="1237" spans="5:6">
      <c r="E1237">
        <v>155</v>
      </c>
      <c r="F1237">
        <v>1081</v>
      </c>
    </row>
    <row r="1238" spans="5:6">
      <c r="E1238">
        <v>155</v>
      </c>
      <c r="F1238">
        <v>1082</v>
      </c>
    </row>
    <row r="1239" spans="5:6">
      <c r="E1239">
        <v>155</v>
      </c>
      <c r="F1239">
        <v>1083</v>
      </c>
    </row>
    <row r="1240" spans="5:6">
      <c r="E1240">
        <v>155</v>
      </c>
      <c r="F1240">
        <v>1084</v>
      </c>
    </row>
    <row r="1241" spans="5:6">
      <c r="E1241">
        <v>155</v>
      </c>
      <c r="F1241">
        <v>1085</v>
      </c>
    </row>
    <row r="1242" spans="5:6">
      <c r="E1242">
        <v>155</v>
      </c>
      <c r="F1242">
        <v>1086</v>
      </c>
    </row>
    <row r="1243" spans="5:6">
      <c r="E1243">
        <v>155</v>
      </c>
      <c r="F1243">
        <v>1087</v>
      </c>
    </row>
    <row r="1244" spans="5:6">
      <c r="E1244">
        <v>155</v>
      </c>
      <c r="F1244">
        <v>1088</v>
      </c>
    </row>
    <row r="1245" spans="5:6">
      <c r="E1245">
        <v>155</v>
      </c>
      <c r="F1245">
        <v>1089</v>
      </c>
    </row>
    <row r="1246" spans="5:6">
      <c r="E1246">
        <v>155</v>
      </c>
      <c r="F1246">
        <v>1090</v>
      </c>
    </row>
    <row r="1247" spans="5:6">
      <c r="E1247">
        <v>155</v>
      </c>
      <c r="F1247">
        <v>1091</v>
      </c>
    </row>
    <row r="1248" spans="5:6">
      <c r="E1248">
        <v>155</v>
      </c>
      <c r="F1248">
        <v>1092</v>
      </c>
    </row>
    <row r="1249" spans="5:6">
      <c r="E1249">
        <v>155</v>
      </c>
      <c r="F1249">
        <v>1093</v>
      </c>
    </row>
    <row r="1250" spans="5:6">
      <c r="E1250">
        <v>155</v>
      </c>
      <c r="F1250">
        <v>1094</v>
      </c>
    </row>
    <row r="1251" spans="5:6">
      <c r="E1251">
        <v>155</v>
      </c>
      <c r="F1251">
        <v>1095</v>
      </c>
    </row>
    <row r="1252" spans="5:6">
      <c r="E1252">
        <v>155</v>
      </c>
      <c r="F1252">
        <v>1096</v>
      </c>
    </row>
    <row r="1253" spans="5:6">
      <c r="E1253">
        <v>155</v>
      </c>
      <c r="F1253">
        <v>1097</v>
      </c>
    </row>
    <row r="1254" spans="5:6">
      <c r="E1254">
        <v>155</v>
      </c>
      <c r="F1254">
        <v>1098</v>
      </c>
    </row>
    <row r="1255" spans="5:6">
      <c r="E1255">
        <v>155</v>
      </c>
      <c r="F1255">
        <v>1099</v>
      </c>
    </row>
    <row r="1256" spans="5:6">
      <c r="E1256">
        <v>155</v>
      </c>
      <c r="F1256">
        <v>1100</v>
      </c>
    </row>
    <row r="1257" spans="5:6">
      <c r="E1257">
        <v>155</v>
      </c>
      <c r="F1257">
        <v>1101</v>
      </c>
    </row>
    <row r="1258" spans="5:6">
      <c r="E1258">
        <v>155</v>
      </c>
      <c r="F1258">
        <v>1102</v>
      </c>
    </row>
    <row r="1259" spans="5:6">
      <c r="E1259">
        <v>155</v>
      </c>
      <c r="F1259">
        <v>1103</v>
      </c>
    </row>
    <row r="1260" spans="5:6">
      <c r="E1260">
        <v>155</v>
      </c>
      <c r="F1260">
        <v>1104</v>
      </c>
    </row>
    <row r="1261" spans="5:6">
      <c r="E1261">
        <v>155</v>
      </c>
      <c r="F1261">
        <v>1105</v>
      </c>
    </row>
    <row r="1262" spans="5:6">
      <c r="E1262">
        <v>155</v>
      </c>
      <c r="F1262">
        <v>1106</v>
      </c>
    </row>
    <row r="1263" spans="5:6">
      <c r="E1263">
        <v>155</v>
      </c>
      <c r="F1263">
        <v>1107</v>
      </c>
    </row>
    <row r="1264" spans="5:6">
      <c r="E1264">
        <v>155</v>
      </c>
      <c r="F1264">
        <v>1108</v>
      </c>
    </row>
    <row r="1265" spans="5:6">
      <c r="E1265">
        <v>155</v>
      </c>
      <c r="F1265">
        <v>1109</v>
      </c>
    </row>
    <row r="1266" spans="5:6">
      <c r="E1266">
        <v>155</v>
      </c>
      <c r="F1266">
        <v>1110</v>
      </c>
    </row>
    <row r="1267" spans="5:6">
      <c r="E1267">
        <v>155</v>
      </c>
      <c r="F1267">
        <v>1111</v>
      </c>
    </row>
    <row r="1268" spans="5:6">
      <c r="E1268">
        <v>155</v>
      </c>
      <c r="F1268">
        <v>1112</v>
      </c>
    </row>
    <row r="1269" spans="5:6">
      <c r="E1269">
        <v>155</v>
      </c>
      <c r="F1269">
        <v>1113</v>
      </c>
    </row>
    <row r="1270" spans="5:6">
      <c r="E1270">
        <v>155</v>
      </c>
      <c r="F1270">
        <v>1114</v>
      </c>
    </row>
    <row r="1271" spans="5:6">
      <c r="E1271">
        <v>155</v>
      </c>
      <c r="F1271">
        <v>1115</v>
      </c>
    </row>
    <row r="1272" spans="5:6">
      <c r="E1272">
        <v>155</v>
      </c>
      <c r="F1272">
        <v>1116</v>
      </c>
    </row>
    <row r="1273" spans="5:6">
      <c r="E1273">
        <v>155</v>
      </c>
      <c r="F1273">
        <v>1117</v>
      </c>
    </row>
    <row r="1274" spans="5:6">
      <c r="E1274">
        <v>155</v>
      </c>
      <c r="F1274">
        <v>1118</v>
      </c>
    </row>
    <row r="1275" spans="5:6">
      <c r="E1275">
        <v>155</v>
      </c>
      <c r="F1275">
        <v>1119</v>
      </c>
    </row>
    <row r="1276" spans="5:6">
      <c r="E1276">
        <v>155</v>
      </c>
      <c r="F1276">
        <v>1120</v>
      </c>
    </row>
    <row r="1277" spans="5:6">
      <c r="E1277">
        <v>155</v>
      </c>
      <c r="F1277">
        <v>1121</v>
      </c>
    </row>
    <row r="1278" spans="5:6">
      <c r="E1278">
        <v>155</v>
      </c>
      <c r="F1278">
        <v>1122</v>
      </c>
    </row>
    <row r="1279" spans="5:6">
      <c r="E1279">
        <v>155</v>
      </c>
      <c r="F1279">
        <v>1123</v>
      </c>
    </row>
    <row r="1280" spans="5:6">
      <c r="E1280">
        <v>155</v>
      </c>
      <c r="F1280">
        <v>1124</v>
      </c>
    </row>
    <row r="1281" spans="5:6">
      <c r="E1281">
        <v>155</v>
      </c>
      <c r="F1281">
        <v>1125</v>
      </c>
    </row>
    <row r="1282" spans="5:6">
      <c r="E1282">
        <v>155</v>
      </c>
      <c r="F1282">
        <v>1126</v>
      </c>
    </row>
    <row r="1283" spans="5:6">
      <c r="E1283">
        <v>155</v>
      </c>
      <c r="F1283">
        <v>1127</v>
      </c>
    </row>
    <row r="1284" spans="5:6">
      <c r="E1284">
        <v>155</v>
      </c>
      <c r="F1284">
        <v>1128</v>
      </c>
    </row>
    <row r="1285" spans="5:6">
      <c r="E1285">
        <v>155</v>
      </c>
      <c r="F1285">
        <v>1129</v>
      </c>
    </row>
    <row r="1286" spans="5:6">
      <c r="E1286">
        <v>155</v>
      </c>
      <c r="F1286">
        <v>1130</v>
      </c>
    </row>
    <row r="1287" spans="5:6">
      <c r="E1287">
        <v>155</v>
      </c>
      <c r="F1287">
        <v>1131</v>
      </c>
    </row>
    <row r="1288" spans="5:6">
      <c r="E1288">
        <v>155</v>
      </c>
      <c r="F1288">
        <v>1132</v>
      </c>
    </row>
    <row r="1289" spans="5:6">
      <c r="E1289">
        <v>155</v>
      </c>
      <c r="F1289">
        <v>1133</v>
      </c>
    </row>
    <row r="1290" spans="5:6">
      <c r="E1290">
        <v>155</v>
      </c>
      <c r="F1290">
        <v>1134</v>
      </c>
    </row>
    <row r="1291" spans="5:6">
      <c r="E1291">
        <v>155</v>
      </c>
      <c r="F1291">
        <v>1135</v>
      </c>
    </row>
    <row r="1292" spans="5:6">
      <c r="E1292">
        <v>155</v>
      </c>
      <c r="F1292">
        <v>1136</v>
      </c>
    </row>
    <row r="1293" spans="5:6">
      <c r="E1293">
        <v>155</v>
      </c>
      <c r="F1293">
        <v>1137</v>
      </c>
    </row>
    <row r="1294" spans="5:6">
      <c r="E1294">
        <v>155</v>
      </c>
      <c r="F1294">
        <v>1138</v>
      </c>
    </row>
    <row r="1295" spans="5:6">
      <c r="E1295">
        <v>155</v>
      </c>
      <c r="F1295">
        <v>1139</v>
      </c>
    </row>
    <row r="1296" spans="5:6">
      <c r="E1296">
        <v>155</v>
      </c>
      <c r="F1296">
        <v>1140</v>
      </c>
    </row>
    <row r="1297" spans="5:6">
      <c r="E1297">
        <v>155</v>
      </c>
      <c r="F1297">
        <v>1141</v>
      </c>
    </row>
    <row r="1298" spans="5:6">
      <c r="E1298">
        <v>155</v>
      </c>
      <c r="F1298">
        <v>1142</v>
      </c>
    </row>
    <row r="1299" spans="5:6">
      <c r="E1299">
        <v>155</v>
      </c>
      <c r="F1299">
        <v>1143</v>
      </c>
    </row>
    <row r="1300" spans="5:6">
      <c r="E1300">
        <v>155</v>
      </c>
      <c r="F1300">
        <v>1144</v>
      </c>
    </row>
    <row r="1301" spans="5:6">
      <c r="E1301">
        <v>155</v>
      </c>
      <c r="F1301">
        <v>1145</v>
      </c>
    </row>
    <row r="1302" spans="5:6">
      <c r="E1302">
        <v>155</v>
      </c>
      <c r="F1302">
        <v>1146</v>
      </c>
    </row>
    <row r="1303" spans="5:6">
      <c r="E1303">
        <v>155</v>
      </c>
      <c r="F1303">
        <v>1147</v>
      </c>
    </row>
    <row r="1304" spans="5:6">
      <c r="E1304">
        <v>155</v>
      </c>
      <c r="F1304">
        <v>1148</v>
      </c>
    </row>
    <row r="1305" spans="5:6">
      <c r="E1305">
        <v>155</v>
      </c>
      <c r="F1305">
        <v>1149</v>
      </c>
    </row>
    <row r="1306" spans="5:6">
      <c r="E1306">
        <v>155</v>
      </c>
      <c r="F1306">
        <v>1150</v>
      </c>
    </row>
    <row r="1307" spans="5:6">
      <c r="E1307">
        <v>155</v>
      </c>
      <c r="F1307">
        <v>1151</v>
      </c>
    </row>
    <row r="1308" spans="5:6">
      <c r="E1308">
        <v>155</v>
      </c>
      <c r="F1308">
        <v>1152</v>
      </c>
    </row>
    <row r="1309" spans="5:6">
      <c r="E1309">
        <v>155</v>
      </c>
      <c r="F1309">
        <v>1153</v>
      </c>
    </row>
    <row r="1310" spans="5:6">
      <c r="E1310">
        <v>155</v>
      </c>
      <c r="F1310">
        <v>1154</v>
      </c>
    </row>
    <row r="1311" spans="5:6">
      <c r="E1311">
        <v>155</v>
      </c>
      <c r="F1311">
        <v>1155</v>
      </c>
    </row>
    <row r="1312" spans="5:6">
      <c r="E1312">
        <v>155</v>
      </c>
      <c r="F1312">
        <v>1156</v>
      </c>
    </row>
    <row r="1313" spans="5:6">
      <c r="E1313">
        <v>155</v>
      </c>
      <c r="F1313">
        <v>1157</v>
      </c>
    </row>
    <row r="1314" spans="5:6">
      <c r="E1314">
        <v>155</v>
      </c>
      <c r="F1314">
        <v>1158</v>
      </c>
    </row>
    <row r="1315" spans="5:6">
      <c r="E1315">
        <v>155</v>
      </c>
      <c r="F1315">
        <v>1159</v>
      </c>
    </row>
    <row r="1316" spans="5:6">
      <c r="E1316">
        <v>155</v>
      </c>
      <c r="F1316">
        <v>1160</v>
      </c>
    </row>
    <row r="1317" spans="5:6">
      <c r="E1317">
        <v>155</v>
      </c>
      <c r="F1317">
        <v>1161</v>
      </c>
    </row>
    <row r="1318" spans="5:6">
      <c r="E1318">
        <v>155</v>
      </c>
      <c r="F1318">
        <v>1162</v>
      </c>
    </row>
    <row r="1319" spans="5:6">
      <c r="E1319">
        <v>155</v>
      </c>
      <c r="F1319">
        <v>1163</v>
      </c>
    </row>
    <row r="1320" spans="5:6">
      <c r="E1320">
        <v>155</v>
      </c>
      <c r="F1320">
        <v>1164</v>
      </c>
    </row>
    <row r="1321" spans="5:6">
      <c r="E1321">
        <v>155</v>
      </c>
      <c r="F1321">
        <v>1165</v>
      </c>
    </row>
    <row r="1322" spans="5:6">
      <c r="E1322">
        <v>155</v>
      </c>
      <c r="F1322">
        <v>1166</v>
      </c>
    </row>
    <row r="1323" spans="5:6">
      <c r="E1323">
        <v>155</v>
      </c>
      <c r="F1323">
        <v>1167</v>
      </c>
    </row>
    <row r="1324" spans="5:6">
      <c r="E1324">
        <v>155</v>
      </c>
      <c r="F1324">
        <v>1168</v>
      </c>
    </row>
    <row r="1325" spans="5:6">
      <c r="E1325">
        <v>155</v>
      </c>
      <c r="F1325">
        <v>1169</v>
      </c>
    </row>
    <row r="1326" spans="5:6">
      <c r="E1326">
        <v>155</v>
      </c>
      <c r="F1326">
        <v>1170</v>
      </c>
    </row>
    <row r="1327" spans="5:6">
      <c r="E1327">
        <v>155</v>
      </c>
      <c r="F1327">
        <v>1171</v>
      </c>
    </row>
    <row r="1328" spans="5:6">
      <c r="E1328">
        <v>155</v>
      </c>
      <c r="F1328">
        <v>1172</v>
      </c>
    </row>
    <row r="1329" spans="5:6">
      <c r="E1329">
        <v>155</v>
      </c>
      <c r="F1329">
        <v>1173</v>
      </c>
    </row>
    <row r="1330" spans="5:6">
      <c r="E1330">
        <v>155</v>
      </c>
      <c r="F1330">
        <v>1174</v>
      </c>
    </row>
    <row r="1331" spans="5:6">
      <c r="E1331">
        <v>155</v>
      </c>
      <c r="F1331">
        <v>1175</v>
      </c>
    </row>
    <row r="1332" spans="5:6">
      <c r="E1332">
        <v>155</v>
      </c>
      <c r="F1332">
        <v>1176</v>
      </c>
    </row>
    <row r="1333" spans="5:6">
      <c r="E1333">
        <v>155</v>
      </c>
      <c r="F1333">
        <v>1177</v>
      </c>
    </row>
    <row r="1334" spans="5:6">
      <c r="E1334">
        <v>155</v>
      </c>
      <c r="F1334">
        <v>1178</v>
      </c>
    </row>
    <row r="1335" spans="5:6">
      <c r="E1335">
        <v>155</v>
      </c>
      <c r="F1335">
        <v>1179</v>
      </c>
    </row>
    <row r="1336" spans="5:6">
      <c r="E1336">
        <v>155</v>
      </c>
      <c r="F1336">
        <v>1180</v>
      </c>
    </row>
    <row r="1337" spans="5:6">
      <c r="E1337">
        <v>155</v>
      </c>
      <c r="F1337">
        <v>1181</v>
      </c>
    </row>
    <row r="1338" spans="5:6">
      <c r="E1338">
        <v>155</v>
      </c>
      <c r="F1338">
        <v>1182</v>
      </c>
    </row>
    <row r="1339" spans="5:6">
      <c r="E1339">
        <v>155</v>
      </c>
      <c r="F1339">
        <v>1183</v>
      </c>
    </row>
    <row r="1340" spans="5:6">
      <c r="E1340">
        <v>155</v>
      </c>
      <c r="F1340">
        <v>1184</v>
      </c>
    </row>
    <row r="1341" spans="5:6">
      <c r="E1341">
        <v>155</v>
      </c>
      <c r="F1341">
        <v>1185</v>
      </c>
    </row>
    <row r="1342" spans="5:6">
      <c r="E1342">
        <v>155</v>
      </c>
      <c r="F1342">
        <v>1186</v>
      </c>
    </row>
    <row r="1343" spans="5:6">
      <c r="E1343">
        <v>155</v>
      </c>
      <c r="F1343">
        <v>1187</v>
      </c>
    </row>
    <row r="1344" spans="5:6">
      <c r="E1344">
        <v>155</v>
      </c>
      <c r="F1344">
        <v>1188</v>
      </c>
    </row>
    <row r="1345" spans="5:6">
      <c r="E1345">
        <v>155</v>
      </c>
      <c r="F1345">
        <v>1189</v>
      </c>
    </row>
    <row r="1346" spans="5:6">
      <c r="E1346">
        <v>155</v>
      </c>
      <c r="F1346">
        <v>1190</v>
      </c>
    </row>
    <row r="1347" spans="5:6">
      <c r="E1347">
        <v>155</v>
      </c>
      <c r="F1347">
        <v>1191</v>
      </c>
    </row>
    <row r="1348" spans="5:6">
      <c r="E1348">
        <v>155</v>
      </c>
      <c r="F1348">
        <v>1192</v>
      </c>
    </row>
    <row r="1349" spans="5:6">
      <c r="E1349">
        <v>155</v>
      </c>
      <c r="F1349">
        <v>1193</v>
      </c>
    </row>
    <row r="1350" spans="5:6">
      <c r="E1350">
        <v>155</v>
      </c>
      <c r="F1350">
        <v>1194</v>
      </c>
    </row>
    <row r="1351" spans="5:6">
      <c r="E1351">
        <v>155</v>
      </c>
      <c r="F1351">
        <v>1195</v>
      </c>
    </row>
    <row r="1352" spans="5:6">
      <c r="E1352">
        <v>155</v>
      </c>
      <c r="F1352">
        <v>1196</v>
      </c>
    </row>
    <row r="1353" spans="5:6">
      <c r="E1353">
        <v>155</v>
      </c>
      <c r="F1353">
        <v>1197</v>
      </c>
    </row>
    <row r="1354" spans="5:6">
      <c r="E1354">
        <v>155</v>
      </c>
      <c r="F1354">
        <v>1198</v>
      </c>
    </row>
    <row r="1355" spans="5:6">
      <c r="E1355">
        <v>155</v>
      </c>
      <c r="F1355">
        <v>1199</v>
      </c>
    </row>
    <row r="1356" spans="5:6">
      <c r="E1356">
        <v>155</v>
      </c>
      <c r="F1356">
        <v>1200</v>
      </c>
    </row>
    <row r="1357" spans="5:6">
      <c r="E1357">
        <v>155</v>
      </c>
      <c r="F1357">
        <v>1201</v>
      </c>
    </row>
    <row r="1358" spans="5:6">
      <c r="E1358">
        <v>155</v>
      </c>
      <c r="F1358">
        <v>1202</v>
      </c>
    </row>
    <row r="1359" spans="5:6">
      <c r="E1359">
        <v>155</v>
      </c>
      <c r="F1359">
        <v>1203</v>
      </c>
    </row>
    <row r="1360" spans="5:6">
      <c r="E1360">
        <v>155</v>
      </c>
      <c r="F1360">
        <v>1204</v>
      </c>
    </row>
    <row r="1361" spans="5:6">
      <c r="E1361">
        <v>155</v>
      </c>
      <c r="F1361">
        <v>1205</v>
      </c>
    </row>
    <row r="1362" spans="5:6">
      <c r="E1362">
        <v>155</v>
      </c>
      <c r="F1362">
        <v>1206</v>
      </c>
    </row>
    <row r="1363" spans="5:6">
      <c r="E1363">
        <v>155</v>
      </c>
      <c r="F1363">
        <v>1207</v>
      </c>
    </row>
    <row r="1364" spans="5:6">
      <c r="E1364">
        <v>155</v>
      </c>
      <c r="F1364">
        <v>1208</v>
      </c>
    </row>
    <row r="1365" spans="5:6">
      <c r="E1365">
        <v>155</v>
      </c>
      <c r="F1365">
        <v>1209</v>
      </c>
    </row>
    <row r="1366" spans="5:6">
      <c r="E1366">
        <v>155</v>
      </c>
      <c r="F1366">
        <v>1210</v>
      </c>
    </row>
    <row r="1367" spans="5:6">
      <c r="E1367">
        <v>155</v>
      </c>
      <c r="F1367">
        <v>1211</v>
      </c>
    </row>
    <row r="1368" spans="5:6">
      <c r="E1368">
        <v>155</v>
      </c>
      <c r="F1368">
        <v>1212</v>
      </c>
    </row>
    <row r="1369" spans="5:6">
      <c r="E1369">
        <v>155</v>
      </c>
      <c r="F1369">
        <v>1213</v>
      </c>
    </row>
    <row r="1370" spans="5:6">
      <c r="E1370">
        <v>155</v>
      </c>
      <c r="F1370">
        <v>1214</v>
      </c>
    </row>
    <row r="1371" spans="5:6">
      <c r="E1371">
        <v>155</v>
      </c>
      <c r="F1371">
        <v>1215</v>
      </c>
    </row>
    <row r="1372" spans="5:6">
      <c r="E1372">
        <v>155</v>
      </c>
      <c r="F1372">
        <v>1216</v>
      </c>
    </row>
    <row r="1373" spans="5:6">
      <c r="E1373">
        <v>155</v>
      </c>
      <c r="F1373">
        <v>1217</v>
      </c>
    </row>
    <row r="1374" spans="5:6">
      <c r="E1374">
        <v>155</v>
      </c>
      <c r="F1374">
        <v>1218</v>
      </c>
    </row>
    <row r="1375" spans="5:6">
      <c r="E1375">
        <v>155</v>
      </c>
      <c r="F1375">
        <v>1219</v>
      </c>
    </row>
    <row r="1376" spans="5:6">
      <c r="E1376">
        <v>155</v>
      </c>
      <c r="F1376">
        <v>1220</v>
      </c>
    </row>
    <row r="1377" spans="5:6">
      <c r="E1377">
        <v>155</v>
      </c>
      <c r="F1377">
        <v>1221</v>
      </c>
    </row>
    <row r="1378" spans="5:6">
      <c r="E1378">
        <v>155</v>
      </c>
      <c r="F1378">
        <v>1222</v>
      </c>
    </row>
    <row r="1379" spans="5:6">
      <c r="E1379">
        <v>155</v>
      </c>
      <c r="F1379">
        <v>1223</v>
      </c>
    </row>
    <row r="1380" spans="5:6">
      <c r="E1380">
        <v>155</v>
      </c>
      <c r="F1380">
        <v>1224</v>
      </c>
    </row>
    <row r="1381" spans="5:6">
      <c r="E1381">
        <v>155</v>
      </c>
      <c r="F1381">
        <v>1225</v>
      </c>
    </row>
    <row r="1382" spans="5:6">
      <c r="E1382">
        <v>155</v>
      </c>
      <c r="F1382">
        <v>1226</v>
      </c>
    </row>
    <row r="1383" spans="5:6">
      <c r="E1383">
        <v>155</v>
      </c>
      <c r="F1383">
        <v>1227</v>
      </c>
    </row>
    <row r="1384" spans="5:6">
      <c r="E1384">
        <v>155</v>
      </c>
      <c r="F1384">
        <v>1228</v>
      </c>
    </row>
    <row r="1385" spans="5:6">
      <c r="E1385">
        <v>155</v>
      </c>
      <c r="F1385">
        <v>1229</v>
      </c>
    </row>
    <row r="1386" spans="5:6">
      <c r="E1386">
        <v>155</v>
      </c>
      <c r="F1386">
        <v>1230</v>
      </c>
    </row>
    <row r="1387" spans="5:6">
      <c r="E1387">
        <v>155</v>
      </c>
      <c r="F1387">
        <v>1231</v>
      </c>
    </row>
    <row r="1388" spans="5:6">
      <c r="E1388">
        <v>155</v>
      </c>
      <c r="F1388">
        <v>1232</v>
      </c>
    </row>
    <row r="1389" spans="5:6">
      <c r="E1389">
        <v>155</v>
      </c>
      <c r="F1389">
        <v>1233</v>
      </c>
    </row>
    <row r="1390" spans="5:6">
      <c r="E1390">
        <v>155</v>
      </c>
      <c r="F1390">
        <v>1234</v>
      </c>
    </row>
    <row r="1391" spans="5:6">
      <c r="E1391">
        <v>155</v>
      </c>
      <c r="F1391">
        <v>1235</v>
      </c>
    </row>
    <row r="1392" spans="5:6">
      <c r="E1392">
        <v>155</v>
      </c>
      <c r="F1392">
        <v>1236</v>
      </c>
    </row>
    <row r="1393" spans="5:6">
      <c r="E1393">
        <v>155</v>
      </c>
      <c r="F1393">
        <v>1237</v>
      </c>
    </row>
    <row r="1394" spans="5:6">
      <c r="E1394">
        <v>155</v>
      </c>
      <c r="F1394">
        <v>1238</v>
      </c>
    </row>
    <row r="1395" spans="5:6">
      <c r="E1395">
        <v>155</v>
      </c>
      <c r="F1395">
        <v>1239</v>
      </c>
    </row>
    <row r="1396" spans="5:6">
      <c r="E1396">
        <v>155</v>
      </c>
      <c r="F1396">
        <v>1240</v>
      </c>
    </row>
    <row r="1397" spans="5:6">
      <c r="E1397">
        <v>155</v>
      </c>
      <c r="F1397">
        <v>1241</v>
      </c>
    </row>
    <row r="1398" spans="5:6">
      <c r="E1398">
        <v>155</v>
      </c>
      <c r="F1398">
        <v>1242</v>
      </c>
    </row>
    <row r="1399" spans="5:6">
      <c r="E1399">
        <v>155</v>
      </c>
      <c r="F1399">
        <v>1243</v>
      </c>
    </row>
    <row r="1400" spans="5:6">
      <c r="E1400">
        <v>155</v>
      </c>
      <c r="F1400">
        <v>1244</v>
      </c>
    </row>
    <row r="1401" spans="5:6">
      <c r="E1401">
        <v>155</v>
      </c>
      <c r="F1401">
        <v>1245</v>
      </c>
    </row>
    <row r="1402" spans="5:6">
      <c r="E1402">
        <v>155</v>
      </c>
      <c r="F1402">
        <v>1246</v>
      </c>
    </row>
    <row r="1403" spans="5:6">
      <c r="E1403">
        <v>155</v>
      </c>
      <c r="F1403">
        <v>1247</v>
      </c>
    </row>
    <row r="1404" spans="5:6">
      <c r="E1404">
        <v>155</v>
      </c>
      <c r="F1404">
        <v>1248</v>
      </c>
    </row>
    <row r="1405" spans="5:6">
      <c r="E1405">
        <v>155</v>
      </c>
      <c r="F1405">
        <v>1249</v>
      </c>
    </row>
    <row r="1406" spans="5:6">
      <c r="E1406">
        <v>155</v>
      </c>
      <c r="F1406">
        <v>1250</v>
      </c>
    </row>
    <row r="1407" spans="5:6">
      <c r="E1407">
        <v>155</v>
      </c>
      <c r="F1407">
        <v>1251</v>
      </c>
    </row>
    <row r="1408" spans="5:6">
      <c r="E1408">
        <v>155</v>
      </c>
      <c r="F1408">
        <v>1252</v>
      </c>
    </row>
    <row r="1409" spans="5:6">
      <c r="E1409">
        <v>155</v>
      </c>
      <c r="F1409">
        <v>1253</v>
      </c>
    </row>
    <row r="1410" spans="5:6">
      <c r="E1410">
        <v>155</v>
      </c>
      <c r="F1410">
        <v>1254</v>
      </c>
    </row>
    <row r="1411" spans="5:6">
      <c r="E1411">
        <v>155</v>
      </c>
      <c r="F1411">
        <v>1255</v>
      </c>
    </row>
    <row r="1412" spans="5:6">
      <c r="E1412">
        <v>155</v>
      </c>
      <c r="F1412">
        <v>1256</v>
      </c>
    </row>
    <row r="1413" spans="5:6">
      <c r="E1413">
        <v>155</v>
      </c>
      <c r="F1413">
        <v>1257</v>
      </c>
    </row>
    <row r="1414" spans="5:6">
      <c r="E1414">
        <v>155</v>
      </c>
      <c r="F1414">
        <v>1258</v>
      </c>
    </row>
    <row r="1415" spans="5:6">
      <c r="E1415">
        <v>155</v>
      </c>
      <c r="F1415">
        <v>1259</v>
      </c>
    </row>
    <row r="1416" spans="5:6">
      <c r="E1416">
        <v>155</v>
      </c>
      <c r="F1416">
        <v>1260</v>
      </c>
    </row>
    <row r="1417" spans="5:6">
      <c r="E1417">
        <v>155</v>
      </c>
      <c r="F1417">
        <v>1261</v>
      </c>
    </row>
    <row r="1418" spans="5:6">
      <c r="E1418">
        <v>155</v>
      </c>
      <c r="F1418">
        <v>1262</v>
      </c>
    </row>
    <row r="1419" spans="5:6">
      <c r="E1419">
        <v>155</v>
      </c>
      <c r="F1419">
        <v>1263</v>
      </c>
    </row>
    <row r="1420" spans="5:6">
      <c r="E1420">
        <v>155</v>
      </c>
      <c r="F1420">
        <v>1264</v>
      </c>
    </row>
    <row r="1421" spans="5:6">
      <c r="E1421">
        <v>155</v>
      </c>
      <c r="F1421">
        <v>1265</v>
      </c>
    </row>
    <row r="1422" spans="5:6">
      <c r="E1422">
        <v>155</v>
      </c>
      <c r="F1422">
        <v>1266</v>
      </c>
    </row>
    <row r="1423" spans="5:6">
      <c r="E1423">
        <v>155</v>
      </c>
      <c r="F1423">
        <v>1267</v>
      </c>
    </row>
    <row r="1424" spans="5:6">
      <c r="E1424">
        <v>155</v>
      </c>
      <c r="F1424">
        <v>1268</v>
      </c>
    </row>
    <row r="1425" spans="5:6">
      <c r="E1425">
        <v>155</v>
      </c>
      <c r="F1425">
        <v>1269</v>
      </c>
    </row>
    <row r="1426" spans="5:6">
      <c r="E1426">
        <v>155</v>
      </c>
      <c r="F1426">
        <v>1270</v>
      </c>
    </row>
    <row r="1427" spans="5:6">
      <c r="E1427">
        <v>155</v>
      </c>
      <c r="F1427">
        <v>1271</v>
      </c>
    </row>
    <row r="1428" spans="5:6">
      <c r="E1428">
        <v>155</v>
      </c>
      <c r="F1428">
        <v>1272</v>
      </c>
    </row>
    <row r="1429" spans="5:6">
      <c r="E1429">
        <v>155</v>
      </c>
      <c r="F1429">
        <v>1273</v>
      </c>
    </row>
    <row r="1430" spans="5:6">
      <c r="E1430">
        <v>155</v>
      </c>
      <c r="F1430">
        <v>1274</v>
      </c>
    </row>
    <row r="1431" spans="5:6">
      <c r="E1431">
        <v>155</v>
      </c>
      <c r="F1431">
        <v>1275</v>
      </c>
    </row>
    <row r="1432" spans="5:6">
      <c r="E1432">
        <v>155</v>
      </c>
      <c r="F1432">
        <v>1276</v>
      </c>
    </row>
    <row r="1433" spans="5:6">
      <c r="E1433">
        <v>155</v>
      </c>
      <c r="F1433">
        <v>1277</v>
      </c>
    </row>
    <row r="1434" spans="5:6">
      <c r="E1434">
        <v>155</v>
      </c>
      <c r="F1434">
        <v>1278</v>
      </c>
    </row>
    <row r="1435" spans="5:6">
      <c r="E1435">
        <v>155</v>
      </c>
      <c r="F1435">
        <v>1279</v>
      </c>
    </row>
    <row r="1436" spans="5:6">
      <c r="E1436">
        <v>155</v>
      </c>
      <c r="F1436">
        <v>1280</v>
      </c>
    </row>
    <row r="1437" spans="5:6">
      <c r="E1437">
        <v>155</v>
      </c>
      <c r="F1437">
        <v>1281</v>
      </c>
    </row>
    <row r="1438" spans="5:6">
      <c r="E1438">
        <v>155</v>
      </c>
      <c r="F1438">
        <v>1282</v>
      </c>
    </row>
    <row r="1439" spans="5:6">
      <c r="E1439">
        <v>155</v>
      </c>
      <c r="F1439">
        <v>1283</v>
      </c>
    </row>
    <row r="1440" spans="5:6">
      <c r="E1440">
        <v>155</v>
      </c>
      <c r="F1440">
        <v>1284</v>
      </c>
    </row>
    <row r="1441" spans="5:6">
      <c r="E1441">
        <v>155</v>
      </c>
      <c r="F1441">
        <v>1285</v>
      </c>
    </row>
    <row r="1442" spans="5:6">
      <c r="E1442">
        <v>155</v>
      </c>
      <c r="F1442">
        <v>1286</v>
      </c>
    </row>
    <row r="1443" spans="5:6">
      <c r="E1443">
        <v>155</v>
      </c>
      <c r="F1443">
        <v>1287</v>
      </c>
    </row>
    <row r="1444" spans="5:6">
      <c r="E1444">
        <v>155</v>
      </c>
      <c r="F1444">
        <v>1288</v>
      </c>
    </row>
    <row r="1445" spans="5:6">
      <c r="E1445">
        <v>155</v>
      </c>
      <c r="F1445">
        <v>1289</v>
      </c>
    </row>
    <row r="1446" spans="5:6">
      <c r="E1446">
        <v>155</v>
      </c>
      <c r="F1446">
        <v>1290</v>
      </c>
    </row>
    <row r="1447" spans="5:6">
      <c r="E1447">
        <v>155</v>
      </c>
      <c r="F1447">
        <v>1291</v>
      </c>
    </row>
    <row r="1448" spans="5:6">
      <c r="E1448">
        <v>155</v>
      </c>
      <c r="F1448">
        <v>1292</v>
      </c>
    </row>
    <row r="1449" spans="5:6">
      <c r="E1449">
        <v>155</v>
      </c>
      <c r="F1449">
        <v>1293</v>
      </c>
    </row>
    <row r="1450" spans="5:6">
      <c r="E1450">
        <v>155</v>
      </c>
      <c r="F1450">
        <v>1294</v>
      </c>
    </row>
    <row r="1451" spans="5:6">
      <c r="E1451">
        <v>155</v>
      </c>
      <c r="F1451">
        <v>1295</v>
      </c>
    </row>
    <row r="1452" spans="5:6">
      <c r="E1452">
        <v>155</v>
      </c>
      <c r="F1452">
        <v>1296</v>
      </c>
    </row>
    <row r="1453" spans="5:6">
      <c r="E1453">
        <v>155</v>
      </c>
      <c r="F1453">
        <v>1297</v>
      </c>
    </row>
    <row r="1454" spans="5:6">
      <c r="E1454">
        <v>155</v>
      </c>
      <c r="F1454">
        <v>1298</v>
      </c>
    </row>
    <row r="1455" spans="5:6">
      <c r="E1455">
        <v>155</v>
      </c>
      <c r="F1455">
        <v>1299</v>
      </c>
    </row>
    <row r="1456" spans="5:6">
      <c r="E1456">
        <v>155</v>
      </c>
      <c r="F1456">
        <v>1300</v>
      </c>
    </row>
    <row r="1457" spans="5:6">
      <c r="E1457">
        <v>155</v>
      </c>
      <c r="F1457">
        <v>1301</v>
      </c>
    </row>
    <row r="1458" spans="5:6">
      <c r="E1458">
        <v>155</v>
      </c>
      <c r="F1458">
        <v>1302</v>
      </c>
    </row>
    <row r="1459" spans="5:6">
      <c r="E1459">
        <v>155</v>
      </c>
      <c r="F1459">
        <v>1303</v>
      </c>
    </row>
    <row r="1460" spans="5:6">
      <c r="E1460">
        <v>155</v>
      </c>
      <c r="F1460">
        <v>1304</v>
      </c>
    </row>
    <row r="1461" spans="5:6">
      <c r="E1461">
        <v>155</v>
      </c>
      <c r="F1461">
        <v>1305</v>
      </c>
    </row>
    <row r="1462" spans="5:6">
      <c r="E1462">
        <v>155</v>
      </c>
      <c r="F1462">
        <v>1306</v>
      </c>
    </row>
    <row r="1463" spans="5:6">
      <c r="E1463">
        <v>155</v>
      </c>
      <c r="F1463">
        <v>1307</v>
      </c>
    </row>
    <row r="1464" spans="5:6">
      <c r="E1464">
        <v>155</v>
      </c>
      <c r="F1464">
        <v>1308</v>
      </c>
    </row>
    <row r="1465" spans="5:6">
      <c r="E1465">
        <v>155</v>
      </c>
      <c r="F1465">
        <v>1309</v>
      </c>
    </row>
    <row r="1466" spans="5:6">
      <c r="E1466">
        <v>155</v>
      </c>
      <c r="F1466">
        <v>1310</v>
      </c>
    </row>
    <row r="1467" spans="5:6">
      <c r="E1467">
        <v>155</v>
      </c>
      <c r="F1467">
        <v>1311</v>
      </c>
    </row>
    <row r="1468" spans="5:6">
      <c r="E1468">
        <v>155</v>
      </c>
      <c r="F1468">
        <v>1312</v>
      </c>
    </row>
    <row r="1469" spans="5:6">
      <c r="E1469">
        <v>155</v>
      </c>
      <c r="F1469">
        <v>1313</v>
      </c>
    </row>
    <row r="1470" spans="5:6">
      <c r="E1470">
        <v>155</v>
      </c>
      <c r="F1470">
        <v>1314</v>
      </c>
    </row>
    <row r="1471" spans="5:6">
      <c r="E1471">
        <v>155</v>
      </c>
      <c r="F1471">
        <v>1315</v>
      </c>
    </row>
    <row r="1472" spans="5:6">
      <c r="E1472">
        <v>155</v>
      </c>
      <c r="F1472">
        <v>1316</v>
      </c>
    </row>
    <row r="1473" spans="5:6">
      <c r="E1473">
        <v>155</v>
      </c>
      <c r="F1473">
        <v>1317</v>
      </c>
    </row>
    <row r="1474" spans="5:6">
      <c r="E1474">
        <v>155</v>
      </c>
      <c r="F1474">
        <v>1318</v>
      </c>
    </row>
    <row r="1475" spans="5:6">
      <c r="E1475">
        <v>155</v>
      </c>
      <c r="F1475">
        <v>1319</v>
      </c>
    </row>
    <row r="1476" spans="5:6">
      <c r="E1476">
        <v>155</v>
      </c>
      <c r="F1476">
        <v>1320</v>
      </c>
    </row>
    <row r="1477" spans="5:6">
      <c r="E1477">
        <v>155</v>
      </c>
      <c r="F1477">
        <v>1321</v>
      </c>
    </row>
    <row r="1478" spans="5:6">
      <c r="E1478">
        <v>155</v>
      </c>
      <c r="F1478">
        <v>1322</v>
      </c>
    </row>
    <row r="1479" spans="5:6">
      <c r="E1479">
        <v>155</v>
      </c>
      <c r="F1479">
        <v>1323</v>
      </c>
    </row>
    <row r="1480" spans="5:6">
      <c r="E1480">
        <v>155</v>
      </c>
      <c r="F1480">
        <v>1324</v>
      </c>
    </row>
    <row r="1481" spans="5:6">
      <c r="E1481">
        <v>155</v>
      </c>
      <c r="F1481">
        <v>1325</v>
      </c>
    </row>
    <row r="1482" spans="5:6">
      <c r="E1482">
        <v>155</v>
      </c>
      <c r="F1482">
        <v>1326</v>
      </c>
    </row>
    <row r="1483" spans="5:6">
      <c r="E1483">
        <v>155</v>
      </c>
      <c r="F1483">
        <v>1327</v>
      </c>
    </row>
    <row r="1484" spans="5:6">
      <c r="E1484">
        <v>155</v>
      </c>
      <c r="F1484">
        <v>1328</v>
      </c>
    </row>
    <row r="1485" spans="5:6">
      <c r="E1485">
        <v>155</v>
      </c>
      <c r="F1485">
        <v>1329</v>
      </c>
    </row>
    <row r="1486" spans="5:6">
      <c r="E1486">
        <v>155</v>
      </c>
      <c r="F1486">
        <v>1330</v>
      </c>
    </row>
    <row r="1487" spans="5:6">
      <c r="E1487">
        <v>155</v>
      </c>
      <c r="F1487">
        <v>1331</v>
      </c>
    </row>
    <row r="1488" spans="5:6">
      <c r="E1488">
        <v>155</v>
      </c>
      <c r="F1488">
        <v>1332</v>
      </c>
    </row>
    <row r="1489" spans="5:6">
      <c r="E1489">
        <v>155</v>
      </c>
      <c r="F1489">
        <v>1333</v>
      </c>
    </row>
    <row r="1490" spans="5:6">
      <c r="E1490">
        <v>155</v>
      </c>
      <c r="F1490">
        <v>1334</v>
      </c>
    </row>
    <row r="1491" spans="5:6">
      <c r="E1491">
        <v>155</v>
      </c>
      <c r="F1491">
        <v>1335</v>
      </c>
    </row>
    <row r="1492" spans="5:6">
      <c r="E1492">
        <v>155</v>
      </c>
      <c r="F1492">
        <v>1336</v>
      </c>
    </row>
    <row r="1493" spans="5:6">
      <c r="E1493">
        <v>155</v>
      </c>
      <c r="F1493">
        <v>1337</v>
      </c>
    </row>
    <row r="1494" spans="5:6">
      <c r="E1494">
        <v>155</v>
      </c>
      <c r="F1494">
        <v>1338</v>
      </c>
    </row>
    <row r="1495" spans="5:6">
      <c r="E1495">
        <v>155</v>
      </c>
      <c r="F1495">
        <v>1339</v>
      </c>
    </row>
    <row r="1496" spans="5:6">
      <c r="E1496">
        <v>155</v>
      </c>
      <c r="F1496">
        <v>1340</v>
      </c>
    </row>
    <row r="1497" spans="5:6">
      <c r="E1497">
        <v>155</v>
      </c>
      <c r="F1497">
        <v>1341</v>
      </c>
    </row>
    <row r="1498" spans="5:6">
      <c r="E1498">
        <v>155</v>
      </c>
      <c r="F1498">
        <v>1342</v>
      </c>
    </row>
    <row r="1499" spans="5:6">
      <c r="E1499">
        <v>155</v>
      </c>
      <c r="F1499">
        <v>1343</v>
      </c>
    </row>
    <row r="1500" spans="5:6">
      <c r="E1500">
        <v>155</v>
      </c>
      <c r="F1500">
        <v>1344</v>
      </c>
    </row>
    <row r="1501" spans="5:6">
      <c r="E1501">
        <v>155</v>
      </c>
      <c r="F1501">
        <v>1345</v>
      </c>
    </row>
    <row r="1502" spans="5:6">
      <c r="E1502">
        <v>155</v>
      </c>
      <c r="F1502">
        <v>1346</v>
      </c>
    </row>
    <row r="1503" spans="5:6">
      <c r="E1503">
        <v>155</v>
      </c>
      <c r="F1503">
        <v>1347</v>
      </c>
    </row>
    <row r="1504" spans="5:6">
      <c r="E1504">
        <v>155</v>
      </c>
      <c r="F1504">
        <v>1348</v>
      </c>
    </row>
    <row r="1505" spans="5:6">
      <c r="E1505">
        <v>155</v>
      </c>
      <c r="F1505">
        <v>1349</v>
      </c>
    </row>
    <row r="1506" spans="5:6">
      <c r="E1506">
        <v>155</v>
      </c>
      <c r="F1506">
        <v>1350</v>
      </c>
    </row>
    <row r="1507" spans="5:6">
      <c r="E1507">
        <v>155</v>
      </c>
      <c r="F1507">
        <v>1351</v>
      </c>
    </row>
    <row r="1508" spans="5:6">
      <c r="E1508">
        <v>155</v>
      </c>
      <c r="F1508">
        <v>1352</v>
      </c>
    </row>
    <row r="1509" spans="5:6">
      <c r="E1509">
        <v>155</v>
      </c>
      <c r="F1509">
        <v>1353</v>
      </c>
    </row>
    <row r="1510" spans="5:6">
      <c r="E1510">
        <v>155</v>
      </c>
      <c r="F1510">
        <v>1354</v>
      </c>
    </row>
    <row r="1511" spans="5:6">
      <c r="E1511">
        <v>155</v>
      </c>
      <c r="F1511">
        <v>1355</v>
      </c>
    </row>
    <row r="1512" spans="5:6">
      <c r="E1512">
        <v>155</v>
      </c>
      <c r="F1512">
        <v>1356</v>
      </c>
    </row>
    <row r="1513" spans="5:6">
      <c r="E1513">
        <v>155</v>
      </c>
      <c r="F1513">
        <v>1357</v>
      </c>
    </row>
    <row r="1514" spans="5:6">
      <c r="E1514">
        <v>155</v>
      </c>
      <c r="F1514">
        <v>1358</v>
      </c>
    </row>
    <row r="1515" spans="5:6">
      <c r="E1515">
        <v>155</v>
      </c>
      <c r="F1515">
        <v>1359</v>
      </c>
    </row>
    <row r="1516" spans="5:6">
      <c r="E1516">
        <v>155</v>
      </c>
      <c r="F1516">
        <v>1360</v>
      </c>
    </row>
    <row r="1517" spans="5:6">
      <c r="E1517">
        <v>155</v>
      </c>
      <c r="F1517">
        <v>1361</v>
      </c>
    </row>
    <row r="1518" spans="5:6">
      <c r="E1518">
        <v>155</v>
      </c>
      <c r="F1518">
        <v>1362</v>
      </c>
    </row>
    <row r="1519" spans="5:6">
      <c r="E1519">
        <v>155</v>
      </c>
      <c r="F1519">
        <v>1363</v>
      </c>
    </row>
    <row r="1520" spans="5:6">
      <c r="E1520">
        <v>155</v>
      </c>
      <c r="F1520">
        <v>1364</v>
      </c>
    </row>
    <row r="1521" spans="5:6">
      <c r="E1521">
        <v>155</v>
      </c>
      <c r="F1521">
        <v>1365</v>
      </c>
    </row>
    <row r="1522" spans="5:6">
      <c r="E1522">
        <v>155</v>
      </c>
      <c r="F1522">
        <v>1366</v>
      </c>
    </row>
    <row r="1523" spans="5:6">
      <c r="E1523">
        <v>155</v>
      </c>
      <c r="F1523">
        <v>1367</v>
      </c>
    </row>
    <row r="1524" spans="5:6">
      <c r="E1524">
        <v>155</v>
      </c>
      <c r="F1524">
        <v>1368</v>
      </c>
    </row>
    <row r="1525" spans="5:6">
      <c r="E1525">
        <v>155</v>
      </c>
      <c r="F1525">
        <v>1369</v>
      </c>
    </row>
    <row r="1526" spans="5:6">
      <c r="E1526">
        <v>155</v>
      </c>
      <c r="F1526">
        <v>1370</v>
      </c>
    </row>
    <row r="1527" spans="5:6">
      <c r="E1527">
        <v>155</v>
      </c>
      <c r="F1527">
        <v>1371</v>
      </c>
    </row>
    <row r="1528" spans="5:6">
      <c r="E1528">
        <v>155</v>
      </c>
      <c r="F1528">
        <v>1372</v>
      </c>
    </row>
    <row r="1529" spans="5:6">
      <c r="E1529">
        <v>155</v>
      </c>
      <c r="F1529">
        <v>1373</v>
      </c>
    </row>
    <row r="1530" spans="5:6">
      <c r="E1530">
        <v>155</v>
      </c>
      <c r="F1530">
        <v>1374</v>
      </c>
    </row>
    <row r="1531" spans="5:6">
      <c r="E1531">
        <v>155</v>
      </c>
      <c r="F1531">
        <v>1375</v>
      </c>
    </row>
    <row r="1532" spans="5:6">
      <c r="E1532">
        <v>155</v>
      </c>
      <c r="F1532">
        <v>1376</v>
      </c>
    </row>
    <row r="1533" spans="5:6">
      <c r="E1533">
        <v>155</v>
      </c>
      <c r="F1533">
        <v>1377</v>
      </c>
    </row>
    <row r="1534" spans="5:6">
      <c r="E1534">
        <v>155</v>
      </c>
      <c r="F1534">
        <v>1378</v>
      </c>
    </row>
    <row r="1535" spans="5:6">
      <c r="E1535">
        <v>155</v>
      </c>
      <c r="F1535">
        <v>1379</v>
      </c>
    </row>
    <row r="1536" spans="5:6">
      <c r="E1536">
        <v>155</v>
      </c>
      <c r="F1536">
        <v>1380</v>
      </c>
    </row>
    <row r="1537" spans="5:6">
      <c r="E1537">
        <v>155</v>
      </c>
      <c r="F1537">
        <v>1381</v>
      </c>
    </row>
    <row r="1538" spans="5:6">
      <c r="E1538">
        <v>155</v>
      </c>
      <c r="F1538">
        <v>1382</v>
      </c>
    </row>
    <row r="1539" spans="5:6">
      <c r="E1539">
        <v>155</v>
      </c>
      <c r="F1539">
        <v>1383</v>
      </c>
    </row>
    <row r="1540" spans="5:6">
      <c r="E1540">
        <v>155</v>
      </c>
      <c r="F1540">
        <v>1384</v>
      </c>
    </row>
    <row r="1541" spans="5:6">
      <c r="E1541">
        <v>155</v>
      </c>
      <c r="F1541">
        <v>1385</v>
      </c>
    </row>
    <row r="1542" spans="5:6">
      <c r="E1542">
        <v>155</v>
      </c>
      <c r="F1542">
        <v>1386</v>
      </c>
    </row>
    <row r="1543" spans="5:6">
      <c r="E1543">
        <v>155</v>
      </c>
      <c r="F1543">
        <v>1387</v>
      </c>
    </row>
    <row r="1544" spans="5:6">
      <c r="E1544">
        <v>155</v>
      </c>
      <c r="F1544">
        <v>1388</v>
      </c>
    </row>
    <row r="1545" spans="5:6">
      <c r="E1545">
        <v>155</v>
      </c>
      <c r="F1545">
        <v>1389</v>
      </c>
    </row>
    <row r="1546" spans="5:6">
      <c r="E1546">
        <v>155</v>
      </c>
      <c r="F1546">
        <v>1390</v>
      </c>
    </row>
    <row r="1547" spans="5:6">
      <c r="E1547">
        <v>155</v>
      </c>
      <c r="F1547">
        <v>1391</v>
      </c>
    </row>
    <row r="1548" spans="5:6">
      <c r="E1548">
        <v>155</v>
      </c>
      <c r="F1548">
        <v>1392</v>
      </c>
    </row>
    <row r="1549" spans="5:6">
      <c r="E1549">
        <v>155</v>
      </c>
      <c r="F1549">
        <v>1393</v>
      </c>
    </row>
    <row r="1550" spans="5:6">
      <c r="E1550">
        <v>155</v>
      </c>
      <c r="F1550">
        <v>1394</v>
      </c>
    </row>
    <row r="1551" spans="5:6">
      <c r="E1551">
        <v>155</v>
      </c>
      <c r="F1551">
        <v>1395</v>
      </c>
    </row>
    <row r="1552" spans="5:6">
      <c r="E1552">
        <v>155</v>
      </c>
      <c r="F1552">
        <v>1396</v>
      </c>
    </row>
    <row r="1553" spans="5:6">
      <c r="E1553">
        <v>155</v>
      </c>
      <c r="F1553">
        <v>1397</v>
      </c>
    </row>
    <row r="1554" spans="5:6">
      <c r="E1554">
        <v>155</v>
      </c>
      <c r="F1554">
        <v>1398</v>
      </c>
    </row>
    <row r="1555" spans="5:6">
      <c r="E1555">
        <v>155</v>
      </c>
      <c r="F1555">
        <v>1399</v>
      </c>
    </row>
    <row r="1556" spans="5:6">
      <c r="E1556">
        <v>155</v>
      </c>
      <c r="F1556">
        <v>1400</v>
      </c>
    </row>
    <row r="1557" spans="5:6">
      <c r="E1557">
        <v>155</v>
      </c>
      <c r="F1557">
        <v>1401</v>
      </c>
    </row>
    <row r="1558" spans="5:6">
      <c r="E1558">
        <v>155</v>
      </c>
      <c r="F1558">
        <v>1402</v>
      </c>
    </row>
    <row r="1559" spans="5:6">
      <c r="E1559">
        <v>155</v>
      </c>
      <c r="F1559">
        <v>1403</v>
      </c>
    </row>
    <row r="1560" spans="5:6">
      <c r="E1560">
        <v>155</v>
      </c>
      <c r="F1560">
        <v>1404</v>
      </c>
    </row>
    <row r="1561" spans="5:6">
      <c r="E1561">
        <v>155</v>
      </c>
      <c r="F1561">
        <v>1405</v>
      </c>
    </row>
    <row r="1562" spans="5:6">
      <c r="E1562">
        <v>155</v>
      </c>
      <c r="F1562">
        <v>1406</v>
      </c>
    </row>
    <row r="1563" spans="5:6">
      <c r="E1563">
        <v>155</v>
      </c>
      <c r="F1563">
        <v>1407</v>
      </c>
    </row>
    <row r="1564" spans="5:6">
      <c r="E1564">
        <v>155</v>
      </c>
      <c r="F1564">
        <v>1408</v>
      </c>
    </row>
    <row r="1565" spans="5:6">
      <c r="E1565">
        <v>155</v>
      </c>
      <c r="F1565">
        <v>1409</v>
      </c>
    </row>
    <row r="1566" spans="5:6">
      <c r="E1566">
        <v>155</v>
      </c>
      <c r="F1566">
        <v>1410</v>
      </c>
    </row>
    <row r="1567" spans="5:6">
      <c r="E1567">
        <v>155</v>
      </c>
      <c r="F1567">
        <v>1411</v>
      </c>
    </row>
    <row r="1568" spans="5:6">
      <c r="E1568">
        <v>155</v>
      </c>
      <c r="F1568">
        <v>1412</v>
      </c>
    </row>
    <row r="1569" spans="5:6">
      <c r="E1569">
        <v>155</v>
      </c>
      <c r="F1569">
        <v>1413</v>
      </c>
    </row>
    <row r="1570" spans="5:6">
      <c r="E1570">
        <v>155</v>
      </c>
      <c r="F1570">
        <v>1414</v>
      </c>
    </row>
    <row r="1571" spans="5:6">
      <c r="E1571">
        <v>155</v>
      </c>
      <c r="F1571">
        <v>1415</v>
      </c>
    </row>
    <row r="1572" spans="5:6">
      <c r="E1572">
        <v>155</v>
      </c>
      <c r="F1572">
        <v>1416</v>
      </c>
    </row>
    <row r="1573" spans="5:6">
      <c r="E1573">
        <v>155</v>
      </c>
      <c r="F1573">
        <v>1417</v>
      </c>
    </row>
    <row r="1574" spans="5:6">
      <c r="E1574">
        <v>155</v>
      </c>
      <c r="F1574">
        <v>1418</v>
      </c>
    </row>
    <row r="1575" spans="5:6">
      <c r="E1575">
        <v>155</v>
      </c>
      <c r="F1575">
        <v>1419</v>
      </c>
    </row>
    <row r="1576" spans="5:6">
      <c r="E1576">
        <v>155</v>
      </c>
      <c r="F1576">
        <v>1420</v>
      </c>
    </row>
    <row r="1577" spans="5:6">
      <c r="E1577">
        <v>155</v>
      </c>
      <c r="F1577">
        <v>1421</v>
      </c>
    </row>
    <row r="1578" spans="5:6">
      <c r="E1578">
        <v>155</v>
      </c>
      <c r="F1578">
        <v>1422</v>
      </c>
    </row>
    <row r="1579" spans="5:6">
      <c r="E1579">
        <v>155</v>
      </c>
      <c r="F1579">
        <v>1423</v>
      </c>
    </row>
    <row r="1580" spans="5:6">
      <c r="E1580">
        <v>155</v>
      </c>
      <c r="F1580">
        <v>1424</v>
      </c>
    </row>
    <row r="1581" spans="5:6">
      <c r="E1581">
        <v>155</v>
      </c>
      <c r="F1581">
        <v>1425</v>
      </c>
    </row>
    <row r="1582" spans="5:6">
      <c r="E1582">
        <v>155</v>
      </c>
      <c r="F1582">
        <v>1426</v>
      </c>
    </row>
    <row r="1583" spans="5:6">
      <c r="E1583">
        <v>155</v>
      </c>
      <c r="F1583">
        <v>1427</v>
      </c>
    </row>
    <row r="1584" spans="5:6">
      <c r="E1584">
        <v>155</v>
      </c>
      <c r="F1584">
        <v>1428</v>
      </c>
    </row>
    <row r="1585" spans="5:6">
      <c r="E1585">
        <v>155</v>
      </c>
      <c r="F1585">
        <v>1429</v>
      </c>
    </row>
    <row r="1586" spans="5:6">
      <c r="E1586">
        <v>155</v>
      </c>
      <c r="F1586">
        <v>1430</v>
      </c>
    </row>
    <row r="1587" spans="5:6">
      <c r="E1587">
        <v>155</v>
      </c>
      <c r="F1587">
        <v>1431</v>
      </c>
    </row>
    <row r="1588" spans="5:6">
      <c r="E1588">
        <v>155</v>
      </c>
      <c r="F1588">
        <v>1432</v>
      </c>
    </row>
    <row r="1589" spans="5:6">
      <c r="E1589">
        <v>155</v>
      </c>
      <c r="F1589">
        <v>1433</v>
      </c>
    </row>
    <row r="1590" spans="5:6">
      <c r="E1590">
        <v>155</v>
      </c>
      <c r="F1590">
        <v>1434</v>
      </c>
    </row>
    <row r="1591" spans="5:6">
      <c r="E1591">
        <v>155</v>
      </c>
      <c r="F1591">
        <v>1435</v>
      </c>
    </row>
    <row r="1592" spans="5:6">
      <c r="E1592">
        <v>155</v>
      </c>
      <c r="F1592">
        <v>1436</v>
      </c>
    </row>
    <row r="1593" spans="5:6">
      <c r="E1593">
        <v>155</v>
      </c>
      <c r="F1593">
        <v>1437</v>
      </c>
    </row>
    <row r="1594" spans="5:6">
      <c r="E1594">
        <v>155</v>
      </c>
      <c r="F1594">
        <v>1438</v>
      </c>
    </row>
    <row r="1595" spans="5:6">
      <c r="E1595">
        <v>155</v>
      </c>
      <c r="F1595">
        <v>1439</v>
      </c>
    </row>
    <row r="1596" spans="5:6">
      <c r="E1596">
        <v>155</v>
      </c>
      <c r="F1596">
        <v>1440</v>
      </c>
    </row>
    <row r="1597" spans="5:6">
      <c r="E1597">
        <v>155</v>
      </c>
      <c r="F1597">
        <v>1441</v>
      </c>
    </row>
    <row r="1598" spans="5:6">
      <c r="E1598">
        <v>155</v>
      </c>
      <c r="F1598">
        <v>1442</v>
      </c>
    </row>
    <row r="1599" spans="5:6">
      <c r="E1599">
        <v>155</v>
      </c>
      <c r="F1599">
        <v>1443</v>
      </c>
    </row>
    <row r="1600" spans="5:6">
      <c r="E1600">
        <v>155</v>
      </c>
      <c r="F1600">
        <v>1444</v>
      </c>
    </row>
    <row r="1601" spans="5:6">
      <c r="E1601">
        <v>155</v>
      </c>
      <c r="F1601">
        <v>1445</v>
      </c>
    </row>
    <row r="1602" spans="5:6">
      <c r="E1602">
        <v>155</v>
      </c>
      <c r="F1602">
        <v>1446</v>
      </c>
    </row>
    <row r="1603" spans="5:6">
      <c r="E1603">
        <v>155</v>
      </c>
      <c r="F1603">
        <v>1447</v>
      </c>
    </row>
    <row r="1604" spans="5:6">
      <c r="E1604">
        <v>155</v>
      </c>
      <c r="F1604">
        <v>1448</v>
      </c>
    </row>
    <row r="1605" spans="5:6">
      <c r="E1605">
        <v>155</v>
      </c>
      <c r="F1605">
        <v>1449</v>
      </c>
    </row>
    <row r="1606" spans="5:6">
      <c r="E1606">
        <v>155</v>
      </c>
      <c r="F1606">
        <v>1450</v>
      </c>
    </row>
    <row r="1607" spans="5:6">
      <c r="E1607">
        <v>155</v>
      </c>
      <c r="F1607">
        <v>1451</v>
      </c>
    </row>
    <row r="1608" spans="5:6">
      <c r="E1608">
        <v>155</v>
      </c>
      <c r="F1608">
        <v>1452</v>
      </c>
    </row>
    <row r="1609" spans="5:6">
      <c r="E1609">
        <v>155</v>
      </c>
      <c r="F1609">
        <v>1453</v>
      </c>
    </row>
    <row r="1610" spans="5:6">
      <c r="E1610">
        <v>155</v>
      </c>
      <c r="F1610">
        <v>1454</v>
      </c>
    </row>
    <row r="1611" spans="5:6">
      <c r="E1611">
        <v>155</v>
      </c>
      <c r="F1611">
        <v>1455</v>
      </c>
    </row>
    <row r="1612" spans="5:6">
      <c r="E1612">
        <v>155</v>
      </c>
      <c r="F1612">
        <v>1456</v>
      </c>
    </row>
    <row r="1613" spans="5:6">
      <c r="E1613">
        <v>155</v>
      </c>
      <c r="F1613">
        <v>1457</v>
      </c>
    </row>
    <row r="1614" spans="5:6">
      <c r="E1614">
        <v>155</v>
      </c>
      <c r="F1614">
        <v>1458</v>
      </c>
    </row>
    <row r="1615" spans="5:6">
      <c r="E1615">
        <v>155</v>
      </c>
      <c r="F1615">
        <v>1459</v>
      </c>
    </row>
    <row r="1616" spans="5:6">
      <c r="E1616">
        <v>155</v>
      </c>
      <c r="F1616">
        <v>1460</v>
      </c>
    </row>
    <row r="1617" spans="5:6">
      <c r="E1617">
        <v>155</v>
      </c>
      <c r="F1617">
        <v>1461</v>
      </c>
    </row>
    <row r="1618" spans="5:6">
      <c r="E1618">
        <v>155</v>
      </c>
      <c r="F1618">
        <v>1462</v>
      </c>
    </row>
    <row r="1619" spans="5:6">
      <c r="E1619">
        <v>155</v>
      </c>
      <c r="F1619">
        <v>1463</v>
      </c>
    </row>
    <row r="1620" spans="5:6">
      <c r="E1620">
        <v>155</v>
      </c>
      <c r="F1620">
        <v>1464</v>
      </c>
    </row>
    <row r="1621" spans="5:6">
      <c r="E1621">
        <v>155</v>
      </c>
      <c r="F1621">
        <v>1465</v>
      </c>
    </row>
    <row r="1622" spans="5:6">
      <c r="E1622">
        <v>155</v>
      </c>
      <c r="F1622">
        <v>1466</v>
      </c>
    </row>
    <row r="1623" spans="5:6">
      <c r="E1623">
        <v>155</v>
      </c>
      <c r="F1623">
        <v>1467</v>
      </c>
    </row>
    <row r="1624" spans="5:6">
      <c r="E1624">
        <v>155</v>
      </c>
      <c r="F1624">
        <v>1468</v>
      </c>
    </row>
    <row r="1625" spans="5:6">
      <c r="E1625">
        <v>155</v>
      </c>
      <c r="F1625">
        <v>1469</v>
      </c>
    </row>
    <row r="1626" spans="5:6">
      <c r="E1626">
        <v>155</v>
      </c>
      <c r="F1626">
        <v>1470</v>
      </c>
    </row>
    <row r="1627" spans="5:6">
      <c r="E1627">
        <v>155</v>
      </c>
      <c r="F1627">
        <v>1471</v>
      </c>
    </row>
    <row r="1628" spans="5:6">
      <c r="E1628">
        <v>155</v>
      </c>
      <c r="F1628">
        <v>1472</v>
      </c>
    </row>
    <row r="1629" spans="5:6">
      <c r="E1629">
        <v>155</v>
      </c>
      <c r="F1629">
        <v>1473</v>
      </c>
    </row>
    <row r="1630" spans="5:6">
      <c r="E1630">
        <v>155</v>
      </c>
      <c r="F1630">
        <v>1474</v>
      </c>
    </row>
    <row r="1631" spans="5:6">
      <c r="E1631">
        <v>155</v>
      </c>
      <c r="F1631">
        <v>1475</v>
      </c>
    </row>
    <row r="1632" spans="5:6">
      <c r="E1632">
        <v>155</v>
      </c>
      <c r="F1632">
        <v>1476</v>
      </c>
    </row>
    <row r="1633" spans="5:6">
      <c r="E1633">
        <v>155</v>
      </c>
      <c r="F1633">
        <v>1477</v>
      </c>
    </row>
    <row r="1634" spans="5:6">
      <c r="E1634">
        <v>155</v>
      </c>
      <c r="F1634">
        <v>1478</v>
      </c>
    </row>
    <row r="1635" spans="5:6">
      <c r="E1635">
        <v>155</v>
      </c>
      <c r="F1635">
        <v>1479</v>
      </c>
    </row>
    <row r="1636" spans="5:6">
      <c r="E1636">
        <v>155</v>
      </c>
      <c r="F1636">
        <v>1480</v>
      </c>
    </row>
    <row r="1637" spans="5:6">
      <c r="E1637">
        <v>155</v>
      </c>
      <c r="F1637">
        <v>1481</v>
      </c>
    </row>
    <row r="1638" spans="5:6">
      <c r="E1638">
        <v>155</v>
      </c>
      <c r="F1638">
        <v>1482</v>
      </c>
    </row>
    <row r="1639" spans="5:6">
      <c r="E1639">
        <v>155</v>
      </c>
      <c r="F1639">
        <v>1483</v>
      </c>
    </row>
    <row r="1640" spans="5:6">
      <c r="E1640">
        <v>155</v>
      </c>
      <c r="F1640">
        <v>1484</v>
      </c>
    </row>
    <row r="1641" spans="5:6">
      <c r="E1641">
        <v>155</v>
      </c>
      <c r="F1641">
        <v>1485</v>
      </c>
    </row>
    <row r="1642" spans="5:6">
      <c r="E1642">
        <v>155</v>
      </c>
      <c r="F1642">
        <v>1486</v>
      </c>
    </row>
    <row r="1643" spans="5:6">
      <c r="E1643">
        <v>155</v>
      </c>
      <c r="F1643">
        <v>1487</v>
      </c>
    </row>
    <row r="1644" spans="5:6">
      <c r="E1644">
        <v>155</v>
      </c>
      <c r="F1644">
        <v>1488</v>
      </c>
    </row>
    <row r="1645" spans="5:6">
      <c r="E1645">
        <v>155</v>
      </c>
      <c r="F1645">
        <v>1489</v>
      </c>
    </row>
    <row r="1646" spans="5:6">
      <c r="E1646">
        <v>155</v>
      </c>
      <c r="F1646">
        <v>1490</v>
      </c>
    </row>
    <row r="1647" spans="5:6">
      <c r="E1647">
        <v>155</v>
      </c>
      <c r="F1647">
        <v>1491</v>
      </c>
    </row>
    <row r="1648" spans="5:6">
      <c r="E1648">
        <v>155</v>
      </c>
      <c r="F1648">
        <v>1492</v>
      </c>
    </row>
    <row r="1649" spans="5:6">
      <c r="E1649">
        <v>155</v>
      </c>
      <c r="F1649">
        <v>1493</v>
      </c>
    </row>
    <row r="1650" spans="5:6">
      <c r="E1650">
        <v>155</v>
      </c>
      <c r="F1650">
        <v>1494</v>
      </c>
    </row>
    <row r="1651" spans="5:6">
      <c r="E1651">
        <v>155</v>
      </c>
      <c r="F1651">
        <v>1495</v>
      </c>
    </row>
    <row r="1652" spans="5:6">
      <c r="E1652">
        <v>155</v>
      </c>
      <c r="F1652">
        <v>1496</v>
      </c>
    </row>
    <row r="1653" spans="5:6">
      <c r="E1653">
        <v>155</v>
      </c>
      <c r="F1653">
        <v>1497</v>
      </c>
    </row>
    <row r="1654" spans="5:6">
      <c r="E1654">
        <v>155</v>
      </c>
      <c r="F1654">
        <v>1498</v>
      </c>
    </row>
    <row r="1655" spans="5:6">
      <c r="E1655">
        <v>155</v>
      </c>
      <c r="F1655">
        <v>1499</v>
      </c>
    </row>
    <row r="1656" spans="5:6">
      <c r="E1656">
        <v>155</v>
      </c>
      <c r="F1656">
        <v>1500</v>
      </c>
    </row>
    <row r="1657" spans="5:6">
      <c r="E1657">
        <v>155</v>
      </c>
      <c r="F1657">
        <v>1501</v>
      </c>
    </row>
    <row r="1658" spans="5:6">
      <c r="E1658">
        <v>155</v>
      </c>
      <c r="F1658">
        <v>1502</v>
      </c>
    </row>
    <row r="1659" spans="5:6">
      <c r="E1659">
        <v>155</v>
      </c>
      <c r="F1659">
        <v>1503</v>
      </c>
    </row>
    <row r="1660" spans="5:6">
      <c r="E1660">
        <v>155</v>
      </c>
      <c r="F1660">
        <v>1504</v>
      </c>
    </row>
    <row r="1661" spans="5:6">
      <c r="E1661">
        <v>155</v>
      </c>
      <c r="F1661">
        <v>1505</v>
      </c>
    </row>
    <row r="1662" spans="5:6">
      <c r="E1662">
        <v>155</v>
      </c>
      <c r="F1662">
        <v>1506</v>
      </c>
    </row>
    <row r="1663" spans="5:6">
      <c r="E1663">
        <v>155</v>
      </c>
      <c r="F1663">
        <v>1507</v>
      </c>
    </row>
    <row r="1664" spans="5:6">
      <c r="E1664">
        <v>155</v>
      </c>
      <c r="F1664">
        <v>1508</v>
      </c>
    </row>
    <row r="1665" spans="5:6">
      <c r="E1665">
        <v>155</v>
      </c>
      <c r="F1665">
        <v>1509</v>
      </c>
    </row>
    <row r="1666" spans="5:6">
      <c r="E1666">
        <v>155</v>
      </c>
      <c r="F1666">
        <v>1510</v>
      </c>
    </row>
    <row r="1667" spans="5:6">
      <c r="E1667">
        <v>155</v>
      </c>
      <c r="F1667">
        <v>1511</v>
      </c>
    </row>
    <row r="1668" spans="5:6">
      <c r="E1668">
        <v>155</v>
      </c>
      <c r="F1668">
        <v>1512</v>
      </c>
    </row>
    <row r="1669" spans="5:6">
      <c r="E1669">
        <v>155</v>
      </c>
      <c r="F1669">
        <v>1513</v>
      </c>
    </row>
    <row r="1670" spans="5:6">
      <c r="E1670">
        <v>155</v>
      </c>
      <c r="F1670">
        <v>1514</v>
      </c>
    </row>
    <row r="1671" spans="5:6">
      <c r="E1671">
        <v>155</v>
      </c>
      <c r="F1671">
        <v>1515</v>
      </c>
    </row>
    <row r="1672" spans="5:6">
      <c r="E1672">
        <v>155</v>
      </c>
      <c r="F1672">
        <v>1516</v>
      </c>
    </row>
    <row r="1673" spans="5:6">
      <c r="E1673">
        <v>155</v>
      </c>
      <c r="F1673">
        <v>1517</v>
      </c>
    </row>
    <row r="1674" spans="5:6">
      <c r="E1674">
        <v>155</v>
      </c>
      <c r="F1674">
        <v>1518</v>
      </c>
    </row>
    <row r="1675" spans="5:6">
      <c r="E1675">
        <v>155</v>
      </c>
      <c r="F1675">
        <v>1519</v>
      </c>
    </row>
    <row r="1676" spans="5:6">
      <c r="E1676">
        <v>155</v>
      </c>
      <c r="F1676">
        <v>1520</v>
      </c>
    </row>
    <row r="1677" spans="5:6">
      <c r="E1677">
        <v>155</v>
      </c>
      <c r="F1677">
        <v>1521</v>
      </c>
    </row>
    <row r="1678" spans="5:6">
      <c r="E1678">
        <v>155</v>
      </c>
      <c r="F1678">
        <v>1522</v>
      </c>
    </row>
    <row r="1679" spans="5:6">
      <c r="E1679">
        <v>155</v>
      </c>
      <c r="F1679">
        <v>1523</v>
      </c>
    </row>
    <row r="1680" spans="5:6">
      <c r="E1680">
        <v>155</v>
      </c>
      <c r="F1680">
        <v>1524</v>
      </c>
    </row>
    <row r="1681" spans="5:6">
      <c r="E1681">
        <v>155</v>
      </c>
      <c r="F1681">
        <v>1525</v>
      </c>
    </row>
    <row r="1682" spans="5:6">
      <c r="E1682">
        <v>155</v>
      </c>
      <c r="F1682">
        <v>1526</v>
      </c>
    </row>
    <row r="1683" spans="5:6">
      <c r="E1683">
        <v>155</v>
      </c>
      <c r="F1683">
        <v>1527</v>
      </c>
    </row>
    <row r="1684" spans="5:6">
      <c r="E1684">
        <v>155</v>
      </c>
      <c r="F1684">
        <v>1528</v>
      </c>
    </row>
    <row r="1685" spans="5:6">
      <c r="E1685">
        <v>155</v>
      </c>
      <c r="F1685">
        <v>1529</v>
      </c>
    </row>
    <row r="1686" spans="5:6">
      <c r="E1686">
        <v>155</v>
      </c>
      <c r="F1686">
        <v>1530</v>
      </c>
    </row>
    <row r="1687" spans="5:6">
      <c r="E1687">
        <v>155</v>
      </c>
      <c r="F1687">
        <v>1531</v>
      </c>
    </row>
    <row r="1688" spans="5:6">
      <c r="E1688">
        <v>155</v>
      </c>
      <c r="F1688">
        <v>1532</v>
      </c>
    </row>
    <row r="1689" spans="5:6">
      <c r="E1689">
        <v>155</v>
      </c>
      <c r="F1689">
        <v>1533</v>
      </c>
    </row>
    <row r="1690" spans="5:6">
      <c r="E1690">
        <v>155</v>
      </c>
      <c r="F1690">
        <v>1534</v>
      </c>
    </row>
    <row r="1691" spans="5:6">
      <c r="E1691">
        <v>155</v>
      </c>
      <c r="F1691">
        <v>1535</v>
      </c>
    </row>
    <row r="1692" spans="5:6">
      <c r="E1692">
        <v>155</v>
      </c>
      <c r="F1692">
        <v>1536</v>
      </c>
    </row>
    <row r="1693" spans="5:6">
      <c r="E1693">
        <v>155</v>
      </c>
      <c r="F1693">
        <v>1537</v>
      </c>
    </row>
    <row r="1694" spans="5:6">
      <c r="E1694">
        <v>155</v>
      </c>
      <c r="F1694">
        <v>1538</v>
      </c>
    </row>
    <row r="1695" spans="5:6">
      <c r="E1695">
        <v>155</v>
      </c>
      <c r="F1695">
        <v>1539</v>
      </c>
    </row>
    <row r="1696" spans="5:6">
      <c r="E1696">
        <v>155</v>
      </c>
      <c r="F1696">
        <v>1540</v>
      </c>
    </row>
    <row r="1697" spans="5:6">
      <c r="E1697">
        <v>155</v>
      </c>
      <c r="F1697">
        <v>1541</v>
      </c>
    </row>
    <row r="1698" spans="5:6">
      <c r="E1698">
        <v>155</v>
      </c>
      <c r="F1698">
        <v>1542</v>
      </c>
    </row>
    <row r="1699" spans="5:6">
      <c r="E1699">
        <v>155</v>
      </c>
      <c r="F1699">
        <v>1543</v>
      </c>
    </row>
    <row r="1700" spans="5:6">
      <c r="E1700">
        <v>155</v>
      </c>
      <c r="F1700">
        <v>1544</v>
      </c>
    </row>
    <row r="1701" spans="5:6">
      <c r="E1701">
        <v>155</v>
      </c>
      <c r="F1701">
        <v>1545</v>
      </c>
    </row>
    <row r="1702" spans="5:6">
      <c r="E1702">
        <v>155</v>
      </c>
      <c r="F1702">
        <v>1546</v>
      </c>
    </row>
    <row r="1703" spans="5:6">
      <c r="E1703">
        <v>155</v>
      </c>
      <c r="F1703">
        <v>1547</v>
      </c>
    </row>
    <row r="1704" spans="5:6">
      <c r="E1704">
        <v>155</v>
      </c>
      <c r="F1704">
        <v>1548</v>
      </c>
    </row>
    <row r="1705" spans="5:6">
      <c r="E1705">
        <v>155</v>
      </c>
      <c r="F1705">
        <v>1549</v>
      </c>
    </row>
    <row r="1706" spans="5:6">
      <c r="E1706">
        <v>155</v>
      </c>
      <c r="F1706">
        <v>1550</v>
      </c>
    </row>
    <row r="1707" spans="5:6">
      <c r="E1707">
        <v>155</v>
      </c>
      <c r="F1707">
        <v>1551</v>
      </c>
    </row>
    <row r="1708" spans="5:6">
      <c r="E1708">
        <v>155</v>
      </c>
      <c r="F1708">
        <v>1552</v>
      </c>
    </row>
    <row r="1709" spans="5:6">
      <c r="E1709">
        <v>155</v>
      </c>
      <c r="F1709">
        <v>1553</v>
      </c>
    </row>
    <row r="1710" spans="5:6">
      <c r="E1710">
        <v>155</v>
      </c>
      <c r="F1710">
        <v>1554</v>
      </c>
    </row>
    <row r="1711" spans="5:6">
      <c r="E1711">
        <v>155</v>
      </c>
      <c r="F1711">
        <v>1555</v>
      </c>
    </row>
    <row r="1712" spans="5:6">
      <c r="E1712">
        <v>155</v>
      </c>
      <c r="F1712">
        <v>1556</v>
      </c>
    </row>
    <row r="1713" spans="5:6">
      <c r="E1713">
        <v>155</v>
      </c>
      <c r="F1713">
        <v>1557</v>
      </c>
    </row>
    <row r="1714" spans="5:6">
      <c r="E1714">
        <v>155</v>
      </c>
      <c r="F1714">
        <v>1558</v>
      </c>
    </row>
    <row r="1715" spans="5:6">
      <c r="E1715">
        <v>155</v>
      </c>
      <c r="F1715">
        <v>1559</v>
      </c>
    </row>
    <row r="1716" spans="5:6">
      <c r="E1716">
        <v>155</v>
      </c>
      <c r="F1716">
        <v>1560</v>
      </c>
    </row>
    <row r="1717" spans="5:6">
      <c r="E1717">
        <v>155</v>
      </c>
      <c r="F1717">
        <v>1561</v>
      </c>
    </row>
    <row r="1718" spans="5:6">
      <c r="E1718">
        <v>155</v>
      </c>
      <c r="F1718">
        <v>1562</v>
      </c>
    </row>
    <row r="1719" spans="5:6">
      <c r="E1719">
        <v>155</v>
      </c>
      <c r="F1719">
        <v>1563</v>
      </c>
    </row>
    <row r="1720" spans="5:6">
      <c r="E1720">
        <v>155</v>
      </c>
      <c r="F1720">
        <v>1564</v>
      </c>
    </row>
    <row r="1721" spans="5:6">
      <c r="E1721">
        <v>155</v>
      </c>
      <c r="F1721">
        <v>1565</v>
      </c>
    </row>
    <row r="1722" spans="5:6">
      <c r="E1722">
        <v>155</v>
      </c>
      <c r="F1722">
        <v>1566</v>
      </c>
    </row>
    <row r="1723" spans="5:6">
      <c r="E1723">
        <v>155</v>
      </c>
      <c r="F1723">
        <v>1567</v>
      </c>
    </row>
    <row r="1724" spans="5:6">
      <c r="E1724">
        <v>155</v>
      </c>
      <c r="F1724">
        <v>1568</v>
      </c>
    </row>
    <row r="1725" spans="5:6">
      <c r="E1725">
        <v>155</v>
      </c>
      <c r="F1725">
        <v>1569</v>
      </c>
    </row>
    <row r="1726" spans="5:6">
      <c r="E1726">
        <v>155</v>
      </c>
      <c r="F1726">
        <v>1570</v>
      </c>
    </row>
    <row r="1727" spans="5:6">
      <c r="E1727">
        <v>155</v>
      </c>
      <c r="F1727">
        <v>1571</v>
      </c>
    </row>
    <row r="1728" spans="5:6">
      <c r="E1728">
        <v>155</v>
      </c>
      <c r="F1728">
        <v>1572</v>
      </c>
    </row>
    <row r="1729" spans="5:6">
      <c r="E1729">
        <v>155</v>
      </c>
      <c r="F1729">
        <v>1573</v>
      </c>
    </row>
    <row r="1730" spans="5:6">
      <c r="E1730">
        <v>155</v>
      </c>
      <c r="F1730">
        <v>1574</v>
      </c>
    </row>
    <row r="1731" spans="5:6">
      <c r="E1731">
        <v>155</v>
      </c>
      <c r="F1731">
        <v>1575</v>
      </c>
    </row>
    <row r="1732" spans="5:6">
      <c r="E1732">
        <v>155</v>
      </c>
      <c r="F1732">
        <v>1576</v>
      </c>
    </row>
    <row r="1733" spans="5:6">
      <c r="E1733">
        <v>155</v>
      </c>
      <c r="F1733">
        <v>1577</v>
      </c>
    </row>
    <row r="1734" spans="5:6">
      <c r="E1734">
        <v>155</v>
      </c>
      <c r="F1734">
        <v>1578</v>
      </c>
    </row>
    <row r="1735" spans="5:6">
      <c r="E1735">
        <v>155</v>
      </c>
      <c r="F1735">
        <v>1579</v>
      </c>
    </row>
    <row r="1736" spans="5:6">
      <c r="E1736">
        <v>155</v>
      </c>
      <c r="F1736">
        <v>1580</v>
      </c>
    </row>
    <row r="1737" spans="5:6">
      <c r="E1737">
        <v>155</v>
      </c>
      <c r="F1737">
        <v>1581</v>
      </c>
    </row>
    <row r="1738" spans="5:6">
      <c r="E1738">
        <v>155</v>
      </c>
      <c r="F1738">
        <v>1582</v>
      </c>
    </row>
    <row r="1739" spans="5:6">
      <c r="E1739">
        <v>155</v>
      </c>
      <c r="F1739">
        <v>1583</v>
      </c>
    </row>
    <row r="1740" spans="5:6">
      <c r="E1740">
        <v>155</v>
      </c>
      <c r="F1740">
        <v>1584</v>
      </c>
    </row>
    <row r="1741" spans="5:6">
      <c r="E1741">
        <v>155</v>
      </c>
      <c r="F1741">
        <v>1585</v>
      </c>
    </row>
    <row r="1742" spans="5:6">
      <c r="E1742">
        <v>155</v>
      </c>
      <c r="F1742">
        <v>1586</v>
      </c>
    </row>
    <row r="1743" spans="5:6">
      <c r="E1743">
        <v>155</v>
      </c>
      <c r="F1743">
        <v>1587</v>
      </c>
    </row>
    <row r="1744" spans="5:6">
      <c r="E1744">
        <v>155</v>
      </c>
      <c r="F1744">
        <v>1588</v>
      </c>
    </row>
    <row r="1745" spans="5:6">
      <c r="E1745">
        <v>155</v>
      </c>
      <c r="F1745">
        <v>1589</v>
      </c>
    </row>
    <row r="1746" spans="5:6">
      <c r="E1746">
        <v>155</v>
      </c>
      <c r="F1746">
        <v>1590</v>
      </c>
    </row>
    <row r="1747" spans="5:6">
      <c r="E1747">
        <v>155</v>
      </c>
      <c r="F1747">
        <v>1591</v>
      </c>
    </row>
    <row r="1748" spans="5:6">
      <c r="E1748">
        <v>155</v>
      </c>
      <c r="F1748">
        <v>1592</v>
      </c>
    </row>
    <row r="1749" spans="5:6">
      <c r="E1749">
        <v>155</v>
      </c>
      <c r="F1749">
        <v>1593</v>
      </c>
    </row>
    <row r="1750" spans="5:6">
      <c r="E1750">
        <v>155</v>
      </c>
      <c r="F1750">
        <v>1594</v>
      </c>
    </row>
    <row r="1751" spans="5:6">
      <c r="E1751">
        <v>155</v>
      </c>
      <c r="F1751">
        <v>1595</v>
      </c>
    </row>
    <row r="1752" spans="5:6">
      <c r="E1752">
        <v>155</v>
      </c>
      <c r="F1752">
        <v>1596</v>
      </c>
    </row>
    <row r="1753" spans="5:6">
      <c r="E1753">
        <v>155</v>
      </c>
      <c r="F1753">
        <v>1597</v>
      </c>
    </row>
    <row r="1754" spans="5:6">
      <c r="E1754">
        <v>155</v>
      </c>
      <c r="F1754">
        <v>1598</v>
      </c>
    </row>
    <row r="1755" spans="5:6">
      <c r="E1755">
        <v>155</v>
      </c>
      <c r="F1755">
        <v>1599</v>
      </c>
    </row>
    <row r="1756" spans="5:6">
      <c r="E1756">
        <v>155</v>
      </c>
      <c r="F1756">
        <v>1600</v>
      </c>
    </row>
    <row r="1757" spans="5:6">
      <c r="E1757">
        <v>155</v>
      </c>
      <c r="F1757">
        <v>1601</v>
      </c>
    </row>
    <row r="1758" spans="5:6">
      <c r="E1758">
        <v>155</v>
      </c>
      <c r="F1758">
        <v>1602</v>
      </c>
    </row>
    <row r="1759" spans="5:6">
      <c r="E1759">
        <v>155</v>
      </c>
      <c r="F1759">
        <v>1603</v>
      </c>
    </row>
    <row r="1760" spans="5:6">
      <c r="E1760">
        <v>155</v>
      </c>
      <c r="F1760">
        <v>1604</v>
      </c>
    </row>
    <row r="1761" spans="5:6">
      <c r="E1761">
        <v>155</v>
      </c>
      <c r="F1761">
        <v>1605</v>
      </c>
    </row>
    <row r="1762" spans="5:6">
      <c r="E1762">
        <v>155</v>
      </c>
      <c r="F1762">
        <v>1606</v>
      </c>
    </row>
    <row r="1763" spans="5:6">
      <c r="E1763">
        <v>155</v>
      </c>
      <c r="F1763">
        <v>1607</v>
      </c>
    </row>
    <row r="1764" spans="5:6">
      <c r="E1764">
        <v>155</v>
      </c>
      <c r="F1764">
        <v>1608</v>
      </c>
    </row>
    <row r="1765" spans="5:6">
      <c r="E1765">
        <v>155</v>
      </c>
      <c r="F1765">
        <v>1609</v>
      </c>
    </row>
    <row r="1766" spans="5:6">
      <c r="E1766">
        <v>155</v>
      </c>
      <c r="F1766">
        <v>1610</v>
      </c>
    </row>
    <row r="1767" spans="5:6">
      <c r="E1767">
        <v>155</v>
      </c>
      <c r="F1767">
        <v>1611</v>
      </c>
    </row>
    <row r="1768" spans="5:6">
      <c r="E1768">
        <v>155</v>
      </c>
      <c r="F1768">
        <v>1612</v>
      </c>
    </row>
    <row r="1769" spans="5:6">
      <c r="E1769">
        <v>155</v>
      </c>
      <c r="F1769">
        <v>1613</v>
      </c>
    </row>
    <row r="1770" spans="5:6">
      <c r="E1770">
        <v>155</v>
      </c>
      <c r="F1770">
        <v>1614</v>
      </c>
    </row>
    <row r="1771" spans="5:6">
      <c r="E1771">
        <v>155</v>
      </c>
      <c r="F1771">
        <v>1615</v>
      </c>
    </row>
    <row r="1772" spans="5:6">
      <c r="E1772">
        <v>155</v>
      </c>
      <c r="F1772">
        <v>1616</v>
      </c>
    </row>
    <row r="1773" spans="5:6">
      <c r="E1773">
        <v>155</v>
      </c>
      <c r="F1773">
        <v>1617</v>
      </c>
    </row>
    <row r="1774" spans="5:6">
      <c r="E1774">
        <v>155</v>
      </c>
      <c r="F1774">
        <v>1618</v>
      </c>
    </row>
    <row r="1775" spans="5:6">
      <c r="E1775">
        <v>155</v>
      </c>
      <c r="F1775">
        <v>1619</v>
      </c>
    </row>
    <row r="1776" spans="5:6">
      <c r="E1776">
        <v>155</v>
      </c>
      <c r="F1776">
        <v>1620</v>
      </c>
    </row>
    <row r="1777" spans="5:6">
      <c r="E1777">
        <v>155</v>
      </c>
      <c r="F1777">
        <v>1621</v>
      </c>
    </row>
    <row r="1778" spans="5:6">
      <c r="E1778">
        <v>155</v>
      </c>
      <c r="F1778">
        <v>1622</v>
      </c>
    </row>
    <row r="1779" spans="5:6">
      <c r="E1779">
        <v>155</v>
      </c>
      <c r="F1779">
        <v>1623</v>
      </c>
    </row>
    <row r="1780" spans="5:6">
      <c r="E1780">
        <v>155</v>
      </c>
      <c r="F1780">
        <v>1624</v>
      </c>
    </row>
    <row r="1781" spans="5:6">
      <c r="E1781">
        <v>155</v>
      </c>
      <c r="F1781">
        <v>1625</v>
      </c>
    </row>
    <row r="1782" spans="5:6">
      <c r="E1782">
        <v>155</v>
      </c>
      <c r="F1782">
        <v>1626</v>
      </c>
    </row>
    <row r="1783" spans="5:6">
      <c r="E1783">
        <v>155</v>
      </c>
      <c r="F1783">
        <v>1627</v>
      </c>
    </row>
    <row r="1784" spans="5:6">
      <c r="E1784">
        <v>155</v>
      </c>
      <c r="F1784">
        <v>1628</v>
      </c>
    </row>
    <row r="1785" spans="5:6">
      <c r="E1785">
        <v>155</v>
      </c>
      <c r="F1785">
        <v>1629</v>
      </c>
    </row>
    <row r="1786" spans="5:6">
      <c r="E1786">
        <v>155</v>
      </c>
      <c r="F1786">
        <v>1630</v>
      </c>
    </row>
    <row r="1787" spans="5:6">
      <c r="E1787">
        <v>155</v>
      </c>
      <c r="F1787">
        <v>1631</v>
      </c>
    </row>
    <row r="1788" spans="5:6">
      <c r="E1788">
        <v>155</v>
      </c>
      <c r="F1788">
        <v>1632</v>
      </c>
    </row>
    <row r="1789" spans="5:6">
      <c r="E1789">
        <v>155</v>
      </c>
      <c r="F1789">
        <v>1633</v>
      </c>
    </row>
    <row r="1790" spans="5:6">
      <c r="E1790">
        <v>155</v>
      </c>
      <c r="F1790">
        <v>1634</v>
      </c>
    </row>
    <row r="1791" spans="5:6">
      <c r="E1791">
        <v>155</v>
      </c>
      <c r="F1791">
        <v>1635</v>
      </c>
    </row>
    <row r="1792" spans="5:6">
      <c r="E1792">
        <v>155</v>
      </c>
      <c r="F1792">
        <v>1636</v>
      </c>
    </row>
    <row r="1793" spans="5:6">
      <c r="E1793">
        <v>155</v>
      </c>
      <c r="F1793">
        <v>1637</v>
      </c>
    </row>
    <row r="1794" spans="5:6">
      <c r="E1794">
        <v>155</v>
      </c>
      <c r="F1794">
        <v>1638</v>
      </c>
    </row>
    <row r="1795" spans="5:6">
      <c r="E1795">
        <v>155</v>
      </c>
      <c r="F1795">
        <v>1639</v>
      </c>
    </row>
    <row r="1796" spans="5:6">
      <c r="E1796">
        <v>155</v>
      </c>
      <c r="F1796">
        <v>1640</v>
      </c>
    </row>
    <row r="1797" spans="5:6">
      <c r="E1797">
        <v>155</v>
      </c>
      <c r="F1797">
        <v>1641</v>
      </c>
    </row>
    <row r="1798" spans="5:6">
      <c r="E1798">
        <v>155</v>
      </c>
      <c r="F1798">
        <v>1642</v>
      </c>
    </row>
    <row r="1799" spans="5:6">
      <c r="E1799">
        <v>155</v>
      </c>
      <c r="F1799">
        <v>1643</v>
      </c>
    </row>
    <row r="1800" spans="5:6">
      <c r="E1800">
        <v>155</v>
      </c>
      <c r="F1800">
        <v>1644</v>
      </c>
    </row>
    <row r="1801" spans="5:6">
      <c r="E1801">
        <v>155</v>
      </c>
      <c r="F1801">
        <v>1645</v>
      </c>
    </row>
    <row r="1802" spans="5:6">
      <c r="E1802">
        <v>155</v>
      </c>
      <c r="F1802">
        <v>1646</v>
      </c>
    </row>
    <row r="1803" spans="5:6">
      <c r="E1803">
        <v>155</v>
      </c>
      <c r="F1803">
        <v>1647</v>
      </c>
    </row>
    <row r="1804" spans="5:6">
      <c r="E1804">
        <v>155</v>
      </c>
      <c r="F1804">
        <v>1648</v>
      </c>
    </row>
    <row r="1805" spans="5:6">
      <c r="E1805">
        <v>155</v>
      </c>
      <c r="F1805">
        <v>1649</v>
      </c>
    </row>
    <row r="1806" spans="5:6">
      <c r="E1806">
        <v>155</v>
      </c>
      <c r="F1806">
        <v>1650</v>
      </c>
    </row>
    <row r="1807" spans="5:6">
      <c r="E1807">
        <v>155</v>
      </c>
      <c r="F1807">
        <v>1651</v>
      </c>
    </row>
    <row r="1808" spans="5:6">
      <c r="E1808">
        <v>155</v>
      </c>
      <c r="F1808">
        <v>1652</v>
      </c>
    </row>
    <row r="1809" spans="5:6">
      <c r="E1809">
        <v>155</v>
      </c>
      <c r="F1809">
        <v>1653</v>
      </c>
    </row>
    <row r="1810" spans="5:6">
      <c r="E1810">
        <v>155</v>
      </c>
      <c r="F1810">
        <v>1654</v>
      </c>
    </row>
    <row r="1811" spans="5:6">
      <c r="E1811">
        <v>155</v>
      </c>
      <c r="F1811">
        <v>1655</v>
      </c>
    </row>
    <row r="1812" spans="5:6">
      <c r="E1812">
        <v>155</v>
      </c>
      <c r="F1812">
        <v>1656</v>
      </c>
    </row>
    <row r="1813" spans="5:6">
      <c r="E1813">
        <v>155</v>
      </c>
      <c r="F1813">
        <v>1657</v>
      </c>
    </row>
    <row r="1814" spans="5:6">
      <c r="E1814">
        <v>155</v>
      </c>
      <c r="F1814">
        <v>1658</v>
      </c>
    </row>
    <row r="1815" spans="5:6">
      <c r="E1815">
        <v>155</v>
      </c>
      <c r="F1815">
        <v>1659</v>
      </c>
    </row>
    <row r="1816" spans="5:6">
      <c r="E1816">
        <v>155</v>
      </c>
      <c r="F1816">
        <v>1660</v>
      </c>
    </row>
    <row r="1817" spans="5:6">
      <c r="E1817">
        <v>155</v>
      </c>
      <c r="F1817">
        <v>1661</v>
      </c>
    </row>
    <row r="1818" spans="5:6">
      <c r="E1818">
        <v>155</v>
      </c>
      <c r="F1818">
        <v>1662</v>
      </c>
    </row>
    <row r="1819" spans="5:6">
      <c r="E1819">
        <v>155</v>
      </c>
      <c r="F1819">
        <v>1663</v>
      </c>
    </row>
    <row r="1820" spans="5:6">
      <c r="E1820">
        <v>155</v>
      </c>
      <c r="F1820">
        <v>1664</v>
      </c>
    </row>
    <row r="1821" spans="5:6">
      <c r="E1821">
        <v>155</v>
      </c>
      <c r="F1821">
        <v>1665</v>
      </c>
    </row>
    <row r="1822" spans="5:6">
      <c r="E1822">
        <v>155</v>
      </c>
      <c r="F1822">
        <v>1666</v>
      </c>
    </row>
    <row r="1823" spans="5:6">
      <c r="E1823">
        <v>155</v>
      </c>
      <c r="F1823">
        <v>1667</v>
      </c>
    </row>
    <row r="1824" spans="5:6">
      <c r="E1824">
        <v>155</v>
      </c>
      <c r="F1824">
        <v>1668</v>
      </c>
    </row>
    <row r="1825" spans="5:6">
      <c r="E1825">
        <v>155</v>
      </c>
      <c r="F1825">
        <v>1669</v>
      </c>
    </row>
    <row r="1826" spans="5:6">
      <c r="E1826">
        <v>155</v>
      </c>
      <c r="F1826">
        <v>1670</v>
      </c>
    </row>
    <row r="1827" spans="5:6">
      <c r="E1827">
        <v>155</v>
      </c>
      <c r="F1827">
        <v>1671</v>
      </c>
    </row>
    <row r="1828" spans="5:6">
      <c r="E1828">
        <v>155</v>
      </c>
      <c r="F1828">
        <v>1672</v>
      </c>
    </row>
    <row r="1829" spans="5:6">
      <c r="E1829">
        <v>155</v>
      </c>
      <c r="F1829">
        <v>1673</v>
      </c>
    </row>
    <row r="1830" spans="5:6">
      <c r="E1830">
        <v>155</v>
      </c>
      <c r="F1830">
        <v>1674</v>
      </c>
    </row>
    <row r="1831" spans="5:6">
      <c r="E1831">
        <v>155</v>
      </c>
      <c r="F1831">
        <v>1675</v>
      </c>
    </row>
    <row r="1832" spans="5:6">
      <c r="E1832">
        <v>155</v>
      </c>
      <c r="F1832">
        <v>1676</v>
      </c>
    </row>
    <row r="1833" spans="5:6">
      <c r="E1833">
        <v>155</v>
      </c>
      <c r="F1833">
        <v>1677</v>
      </c>
    </row>
    <row r="1834" spans="5:6">
      <c r="E1834">
        <v>155</v>
      </c>
      <c r="F1834">
        <v>1678</v>
      </c>
    </row>
    <row r="1835" spans="5:6">
      <c r="E1835">
        <v>155</v>
      </c>
      <c r="F1835">
        <v>1679</v>
      </c>
    </row>
    <row r="1836" spans="5:6">
      <c r="E1836">
        <v>155</v>
      </c>
      <c r="F1836">
        <v>1680</v>
      </c>
    </row>
    <row r="1837" spans="5:6">
      <c r="E1837">
        <v>155</v>
      </c>
      <c r="F1837">
        <v>1681</v>
      </c>
    </row>
    <row r="1838" spans="5:6">
      <c r="E1838">
        <v>155</v>
      </c>
      <c r="F1838">
        <v>1682</v>
      </c>
    </row>
    <row r="1839" spans="5:6">
      <c r="E1839">
        <v>155</v>
      </c>
      <c r="F1839">
        <v>1683</v>
      </c>
    </row>
    <row r="1840" spans="5:6">
      <c r="E1840">
        <v>155</v>
      </c>
      <c r="F1840">
        <v>1684</v>
      </c>
    </row>
    <row r="1841" spans="5:6">
      <c r="E1841">
        <v>155</v>
      </c>
      <c r="F1841">
        <v>1685</v>
      </c>
    </row>
    <row r="1842" spans="5:6">
      <c r="E1842">
        <v>155</v>
      </c>
      <c r="F1842">
        <v>1686</v>
      </c>
    </row>
    <row r="1843" spans="5:6">
      <c r="E1843">
        <v>155</v>
      </c>
      <c r="F1843">
        <v>1687</v>
      </c>
    </row>
    <row r="1844" spans="5:6">
      <c r="E1844">
        <v>155</v>
      </c>
      <c r="F1844">
        <v>1688</v>
      </c>
    </row>
    <row r="1845" spans="5:6">
      <c r="E1845">
        <v>155</v>
      </c>
      <c r="F1845">
        <v>1689</v>
      </c>
    </row>
    <row r="1846" spans="5:6">
      <c r="E1846">
        <v>155</v>
      </c>
      <c r="F1846">
        <v>1690</v>
      </c>
    </row>
    <row r="1847" spans="5:6">
      <c r="E1847">
        <v>155</v>
      </c>
      <c r="F1847">
        <v>1691</v>
      </c>
    </row>
    <row r="1848" spans="5:6">
      <c r="E1848">
        <v>155</v>
      </c>
      <c r="F1848">
        <v>1692</v>
      </c>
    </row>
    <row r="1849" spans="5:6">
      <c r="E1849">
        <v>155</v>
      </c>
      <c r="F1849">
        <v>1693</v>
      </c>
    </row>
    <row r="1850" spans="5:6">
      <c r="E1850">
        <v>155</v>
      </c>
      <c r="F1850">
        <v>1694</v>
      </c>
    </row>
    <row r="1851" spans="5:6">
      <c r="E1851">
        <v>155</v>
      </c>
      <c r="F1851">
        <v>1695</v>
      </c>
    </row>
    <row r="1852" spans="5:6">
      <c r="E1852">
        <v>155</v>
      </c>
      <c r="F1852">
        <v>1696</v>
      </c>
    </row>
    <row r="1853" spans="5:6">
      <c r="E1853">
        <v>155</v>
      </c>
      <c r="F1853">
        <v>1697</v>
      </c>
    </row>
    <row r="1854" spans="5:6">
      <c r="E1854">
        <v>155</v>
      </c>
      <c r="F1854">
        <v>1698</v>
      </c>
    </row>
    <row r="1855" spans="5:6">
      <c r="E1855">
        <v>155</v>
      </c>
      <c r="F1855">
        <v>1699</v>
      </c>
    </row>
    <row r="1856" spans="5:6">
      <c r="E1856">
        <v>155</v>
      </c>
      <c r="F1856">
        <v>1700</v>
      </c>
    </row>
    <row r="1857" spans="5:6">
      <c r="E1857">
        <v>155</v>
      </c>
      <c r="F1857">
        <v>1701</v>
      </c>
    </row>
    <row r="1858" spans="5:6">
      <c r="E1858">
        <v>155</v>
      </c>
      <c r="F1858">
        <v>1702</v>
      </c>
    </row>
    <row r="1859" spans="5:6">
      <c r="E1859">
        <v>155</v>
      </c>
      <c r="F1859">
        <v>1703</v>
      </c>
    </row>
    <row r="1860" spans="5:6">
      <c r="E1860">
        <v>155</v>
      </c>
      <c r="F1860">
        <v>1704</v>
      </c>
    </row>
    <row r="1861" spans="5:6">
      <c r="E1861">
        <v>155</v>
      </c>
      <c r="F1861">
        <v>1705</v>
      </c>
    </row>
    <row r="1862" spans="5:6">
      <c r="E1862">
        <v>155</v>
      </c>
      <c r="F1862">
        <v>1706</v>
      </c>
    </row>
    <row r="1863" spans="5:6">
      <c r="E1863">
        <v>155</v>
      </c>
      <c r="F1863">
        <v>1707</v>
      </c>
    </row>
    <row r="1864" spans="5:6">
      <c r="E1864">
        <v>155</v>
      </c>
      <c r="F1864">
        <v>1708</v>
      </c>
    </row>
    <row r="1865" spans="5:6">
      <c r="E1865">
        <v>155</v>
      </c>
      <c r="F1865">
        <v>1709</v>
      </c>
    </row>
    <row r="1866" spans="5:6">
      <c r="E1866">
        <v>155</v>
      </c>
      <c r="F1866">
        <v>1710</v>
      </c>
    </row>
    <row r="1867" spans="5:6">
      <c r="E1867">
        <v>155</v>
      </c>
      <c r="F1867">
        <v>1711</v>
      </c>
    </row>
    <row r="1868" spans="5:6">
      <c r="E1868">
        <v>155</v>
      </c>
      <c r="F1868">
        <v>1712</v>
      </c>
    </row>
    <row r="1869" spans="5:6">
      <c r="E1869">
        <v>155</v>
      </c>
      <c r="F1869">
        <v>1713</v>
      </c>
    </row>
    <row r="1870" spans="5:6">
      <c r="E1870">
        <v>155</v>
      </c>
      <c r="F1870">
        <v>1714</v>
      </c>
    </row>
    <row r="1871" spans="5:6">
      <c r="E1871">
        <v>155</v>
      </c>
      <c r="F1871">
        <v>1715</v>
      </c>
    </row>
    <row r="1872" spans="5:6">
      <c r="E1872">
        <v>155</v>
      </c>
      <c r="F1872">
        <v>1716</v>
      </c>
    </row>
    <row r="1873" spans="5:6">
      <c r="E1873">
        <v>155</v>
      </c>
      <c r="F1873">
        <v>1717</v>
      </c>
    </row>
    <row r="1874" spans="5:6">
      <c r="E1874">
        <v>155</v>
      </c>
      <c r="F1874">
        <v>1718</v>
      </c>
    </row>
    <row r="1875" spans="5:6">
      <c r="E1875">
        <v>155</v>
      </c>
      <c r="F1875">
        <v>1719</v>
      </c>
    </row>
    <row r="1876" spans="5:6">
      <c r="E1876">
        <v>155</v>
      </c>
      <c r="F1876">
        <v>1720</v>
      </c>
    </row>
    <row r="1877" spans="5:6">
      <c r="E1877">
        <v>155</v>
      </c>
      <c r="F1877">
        <v>1721</v>
      </c>
    </row>
    <row r="1878" spans="5:6">
      <c r="E1878">
        <v>155</v>
      </c>
      <c r="F1878">
        <v>1722</v>
      </c>
    </row>
    <row r="1879" spans="5:6">
      <c r="E1879">
        <v>155</v>
      </c>
      <c r="F1879">
        <v>1723</v>
      </c>
    </row>
    <row r="1880" spans="5:6">
      <c r="E1880">
        <v>155</v>
      </c>
      <c r="F1880">
        <v>1724</v>
      </c>
    </row>
    <row r="1881" spans="5:6">
      <c r="E1881">
        <v>155</v>
      </c>
      <c r="F1881">
        <v>1725</v>
      </c>
    </row>
    <row r="1882" spans="5:6">
      <c r="E1882">
        <v>155</v>
      </c>
      <c r="F1882">
        <v>1726</v>
      </c>
    </row>
    <row r="1883" spans="5:6">
      <c r="E1883">
        <v>155</v>
      </c>
      <c r="F1883">
        <v>1727</v>
      </c>
    </row>
    <row r="1884" spans="5:6">
      <c r="E1884">
        <v>155</v>
      </c>
      <c r="F1884">
        <v>1728</v>
      </c>
    </row>
    <row r="1885" spans="5:6">
      <c r="E1885">
        <v>155</v>
      </c>
      <c r="F1885">
        <v>1729</v>
      </c>
    </row>
    <row r="1886" spans="5:6">
      <c r="E1886">
        <v>155</v>
      </c>
      <c r="F1886">
        <v>1730</v>
      </c>
    </row>
    <row r="1887" spans="5:6">
      <c r="E1887">
        <v>155</v>
      </c>
      <c r="F1887">
        <v>1731</v>
      </c>
    </row>
    <row r="1888" spans="5:6">
      <c r="E1888">
        <v>155</v>
      </c>
      <c r="F1888">
        <v>1732</v>
      </c>
    </row>
    <row r="1889" spans="5:6">
      <c r="E1889">
        <v>155</v>
      </c>
      <c r="F1889">
        <v>1733</v>
      </c>
    </row>
    <row r="1890" spans="5:6">
      <c r="E1890">
        <v>155</v>
      </c>
      <c r="F1890">
        <v>1734</v>
      </c>
    </row>
    <row r="1891" spans="5:6">
      <c r="E1891">
        <v>155</v>
      </c>
      <c r="F1891">
        <v>1735</v>
      </c>
    </row>
    <row r="1892" spans="5:6">
      <c r="E1892">
        <v>155</v>
      </c>
      <c r="F1892">
        <v>1736</v>
      </c>
    </row>
    <row r="1893" spans="5:6">
      <c r="E1893">
        <v>155</v>
      </c>
      <c r="F1893">
        <v>1737</v>
      </c>
    </row>
    <row r="1894" spans="5:6">
      <c r="E1894">
        <v>155</v>
      </c>
      <c r="F1894">
        <v>1738</v>
      </c>
    </row>
    <row r="1895" spans="5:6">
      <c r="E1895">
        <v>155</v>
      </c>
      <c r="F1895">
        <v>1739</v>
      </c>
    </row>
    <row r="1896" spans="5:6">
      <c r="E1896">
        <v>155</v>
      </c>
      <c r="F1896">
        <v>1740</v>
      </c>
    </row>
    <row r="1897" spans="5:6">
      <c r="E1897">
        <v>155</v>
      </c>
      <c r="F1897">
        <v>1741</v>
      </c>
    </row>
    <row r="1898" spans="5:6">
      <c r="E1898">
        <v>155</v>
      </c>
      <c r="F1898">
        <v>1742</v>
      </c>
    </row>
    <row r="1899" spans="5:6">
      <c r="E1899">
        <v>155</v>
      </c>
      <c r="F1899">
        <v>1743</v>
      </c>
    </row>
    <row r="1900" spans="5:6">
      <c r="E1900">
        <v>155</v>
      </c>
      <c r="F1900">
        <v>1744</v>
      </c>
    </row>
    <row r="1901" spans="5:6">
      <c r="E1901">
        <v>155</v>
      </c>
      <c r="F1901">
        <v>1745</v>
      </c>
    </row>
    <row r="1902" spans="5:6">
      <c r="E1902">
        <v>155</v>
      </c>
      <c r="F1902">
        <v>1746</v>
      </c>
    </row>
    <row r="1903" spans="5:6">
      <c r="E1903">
        <v>155</v>
      </c>
      <c r="F1903">
        <v>1747</v>
      </c>
    </row>
    <row r="1904" spans="5:6">
      <c r="E1904">
        <v>155</v>
      </c>
      <c r="F1904">
        <v>1748</v>
      </c>
    </row>
    <row r="1905" spans="5:6">
      <c r="E1905">
        <v>155</v>
      </c>
      <c r="F1905">
        <v>1749</v>
      </c>
    </row>
    <row r="1906" spans="5:6">
      <c r="E1906">
        <v>155</v>
      </c>
      <c r="F1906">
        <v>1750</v>
      </c>
    </row>
    <row r="1907" spans="5:6">
      <c r="E1907">
        <v>155</v>
      </c>
      <c r="F1907">
        <v>1751</v>
      </c>
    </row>
    <row r="1908" spans="5:6">
      <c r="E1908">
        <v>155</v>
      </c>
      <c r="F1908">
        <v>1752</v>
      </c>
    </row>
    <row r="1909" spans="5:6">
      <c r="E1909">
        <v>155</v>
      </c>
      <c r="F1909">
        <v>1753</v>
      </c>
    </row>
    <row r="1910" spans="5:6">
      <c r="E1910">
        <v>155</v>
      </c>
      <c r="F1910">
        <v>1754</v>
      </c>
    </row>
    <row r="1911" spans="5:6">
      <c r="E1911">
        <v>155</v>
      </c>
      <c r="F1911">
        <v>1755</v>
      </c>
    </row>
    <row r="1912" spans="5:6">
      <c r="E1912">
        <v>155</v>
      </c>
      <c r="F1912">
        <v>1756</v>
      </c>
    </row>
    <row r="1913" spans="5:6">
      <c r="E1913">
        <v>155</v>
      </c>
      <c r="F1913">
        <v>1757</v>
      </c>
    </row>
    <row r="1914" spans="5:6">
      <c r="E1914">
        <v>155</v>
      </c>
      <c r="F1914">
        <v>1758</v>
      </c>
    </row>
    <row r="1915" spans="5:6">
      <c r="E1915">
        <v>155</v>
      </c>
      <c r="F1915">
        <v>1759</v>
      </c>
    </row>
    <row r="1916" spans="5:6">
      <c r="E1916">
        <v>155</v>
      </c>
      <c r="F1916">
        <v>1760</v>
      </c>
    </row>
    <row r="1917" spans="5:6">
      <c r="E1917">
        <v>155</v>
      </c>
      <c r="F1917">
        <v>1761</v>
      </c>
    </row>
    <row r="1918" spans="5:6">
      <c r="E1918">
        <v>155</v>
      </c>
      <c r="F1918">
        <v>1762</v>
      </c>
    </row>
    <row r="1919" spans="5:6">
      <c r="E1919">
        <v>155</v>
      </c>
      <c r="F1919">
        <v>1763</v>
      </c>
    </row>
    <row r="1920" spans="5:6">
      <c r="E1920">
        <v>155</v>
      </c>
      <c r="F1920">
        <v>1764</v>
      </c>
    </row>
    <row r="1921" spans="5:6">
      <c r="E1921">
        <v>155</v>
      </c>
      <c r="F1921">
        <v>1765</v>
      </c>
    </row>
    <row r="1922" spans="5:6">
      <c r="E1922">
        <v>155</v>
      </c>
      <c r="F1922">
        <v>1766</v>
      </c>
    </row>
    <row r="1923" spans="5:6">
      <c r="E1923">
        <v>155</v>
      </c>
      <c r="F1923">
        <v>1767</v>
      </c>
    </row>
    <row r="1924" spans="5:6">
      <c r="E1924">
        <v>155</v>
      </c>
      <c r="F1924">
        <v>1768</v>
      </c>
    </row>
    <row r="1925" spans="5:6">
      <c r="E1925">
        <v>155</v>
      </c>
      <c r="F1925">
        <v>1769</v>
      </c>
    </row>
    <row r="1926" spans="5:6">
      <c r="E1926">
        <v>155</v>
      </c>
      <c r="F1926">
        <v>1770</v>
      </c>
    </row>
    <row r="1927" spans="5:6">
      <c r="E1927">
        <v>155</v>
      </c>
      <c r="F1927">
        <v>1771</v>
      </c>
    </row>
    <row r="1928" spans="5:6">
      <c r="E1928">
        <v>155</v>
      </c>
      <c r="F1928">
        <v>1772</v>
      </c>
    </row>
    <row r="1929" spans="5:6">
      <c r="E1929">
        <v>155</v>
      </c>
      <c r="F1929">
        <v>1773</v>
      </c>
    </row>
    <row r="1930" spans="5:6">
      <c r="E1930">
        <v>155</v>
      </c>
      <c r="F1930">
        <v>1774</v>
      </c>
    </row>
    <row r="1931" spans="5:6">
      <c r="E1931">
        <v>155</v>
      </c>
      <c r="F1931">
        <v>1775</v>
      </c>
    </row>
    <row r="1932" spans="5:6">
      <c r="E1932">
        <v>155</v>
      </c>
      <c r="F1932">
        <v>1776</v>
      </c>
    </row>
    <row r="1933" spans="5:6">
      <c r="E1933">
        <v>155</v>
      </c>
      <c r="F1933">
        <v>1777</v>
      </c>
    </row>
    <row r="1934" spans="5:6">
      <c r="E1934">
        <v>155</v>
      </c>
      <c r="F1934">
        <v>1778</v>
      </c>
    </row>
    <row r="1935" spans="5:6">
      <c r="E1935">
        <v>155</v>
      </c>
      <c r="F1935">
        <v>1779</v>
      </c>
    </row>
    <row r="1936" spans="5:6">
      <c r="E1936">
        <v>155</v>
      </c>
      <c r="F1936">
        <v>1780</v>
      </c>
    </row>
    <row r="1937" spans="5:6">
      <c r="E1937">
        <v>155</v>
      </c>
      <c r="F1937">
        <v>1781</v>
      </c>
    </row>
    <row r="1938" spans="5:6">
      <c r="E1938">
        <v>155</v>
      </c>
      <c r="F1938">
        <v>1782</v>
      </c>
    </row>
    <row r="1939" spans="5:6">
      <c r="E1939">
        <v>155</v>
      </c>
      <c r="F1939">
        <v>1783</v>
      </c>
    </row>
    <row r="1940" spans="5:6">
      <c r="E1940">
        <v>155</v>
      </c>
      <c r="F1940">
        <v>1784</v>
      </c>
    </row>
    <row r="1941" spans="5:6">
      <c r="E1941">
        <v>155</v>
      </c>
      <c r="F1941">
        <v>1785</v>
      </c>
    </row>
    <row r="1942" spans="5:6">
      <c r="E1942">
        <v>155</v>
      </c>
      <c r="F1942">
        <v>1786</v>
      </c>
    </row>
    <row r="1943" spans="5:6">
      <c r="E1943">
        <v>155</v>
      </c>
      <c r="F1943">
        <v>1787</v>
      </c>
    </row>
    <row r="1944" spans="5:6">
      <c r="E1944">
        <v>155</v>
      </c>
      <c r="F1944">
        <v>1788</v>
      </c>
    </row>
    <row r="1945" spans="5:6">
      <c r="E1945">
        <v>155</v>
      </c>
      <c r="F1945">
        <v>1789</v>
      </c>
    </row>
    <row r="1946" spans="5:6">
      <c r="E1946">
        <v>155</v>
      </c>
      <c r="F1946">
        <v>1790</v>
      </c>
    </row>
    <row r="1947" spans="5:6">
      <c r="E1947">
        <v>155</v>
      </c>
      <c r="F1947">
        <v>1791</v>
      </c>
    </row>
    <row r="1948" spans="5:6">
      <c r="E1948">
        <v>155</v>
      </c>
      <c r="F1948">
        <v>1792</v>
      </c>
    </row>
    <row r="1949" spans="5:6">
      <c r="E1949">
        <v>155</v>
      </c>
      <c r="F1949">
        <v>1793</v>
      </c>
    </row>
    <row r="1950" spans="5:6">
      <c r="E1950">
        <v>155</v>
      </c>
      <c r="F1950">
        <v>1794</v>
      </c>
    </row>
    <row r="1951" spans="5:6">
      <c r="E1951">
        <v>155</v>
      </c>
      <c r="F1951">
        <v>1795</v>
      </c>
    </row>
    <row r="1952" spans="5:6">
      <c r="E1952">
        <v>155</v>
      </c>
      <c r="F1952">
        <v>1796</v>
      </c>
    </row>
    <row r="1953" spans="5:6">
      <c r="E1953">
        <v>155</v>
      </c>
      <c r="F1953">
        <v>1797</v>
      </c>
    </row>
    <row r="1954" spans="5:6">
      <c r="E1954">
        <v>155</v>
      </c>
      <c r="F1954">
        <v>1798</v>
      </c>
    </row>
    <row r="1955" spans="5:6">
      <c r="E1955">
        <v>155</v>
      </c>
      <c r="F1955">
        <v>1799</v>
      </c>
    </row>
    <row r="1956" spans="5:6">
      <c r="E1956">
        <v>155</v>
      </c>
      <c r="F1956">
        <v>1800</v>
      </c>
    </row>
    <row r="1957" spans="5:6">
      <c r="E1957">
        <v>155</v>
      </c>
      <c r="F1957">
        <v>1801</v>
      </c>
    </row>
    <row r="1958" spans="5:6">
      <c r="E1958">
        <v>155</v>
      </c>
      <c r="F1958">
        <v>1802</v>
      </c>
    </row>
    <row r="1959" spans="5:6">
      <c r="E1959">
        <v>155</v>
      </c>
      <c r="F1959">
        <v>1803</v>
      </c>
    </row>
    <row r="1960" spans="5:6">
      <c r="E1960">
        <v>155</v>
      </c>
      <c r="F1960">
        <v>1804</v>
      </c>
    </row>
    <row r="1961" spans="5:6">
      <c r="E1961">
        <v>155</v>
      </c>
      <c r="F1961">
        <v>1805</v>
      </c>
    </row>
    <row r="1962" spans="5:6">
      <c r="E1962">
        <v>155</v>
      </c>
      <c r="F1962">
        <v>1806</v>
      </c>
    </row>
    <row r="1963" spans="5:6">
      <c r="E1963">
        <v>155</v>
      </c>
      <c r="F1963">
        <v>1807</v>
      </c>
    </row>
    <row r="1964" spans="5:6">
      <c r="E1964">
        <v>155</v>
      </c>
      <c r="F1964">
        <v>1808</v>
      </c>
    </row>
    <row r="1965" spans="5:6">
      <c r="E1965">
        <v>155</v>
      </c>
      <c r="F1965">
        <v>1809</v>
      </c>
    </row>
    <row r="1966" spans="5:6">
      <c r="E1966">
        <v>155</v>
      </c>
      <c r="F1966">
        <v>1810</v>
      </c>
    </row>
    <row r="1967" spans="5:6">
      <c r="E1967">
        <v>155</v>
      </c>
      <c r="F1967">
        <v>1811</v>
      </c>
    </row>
    <row r="1968" spans="5:6">
      <c r="E1968">
        <v>155</v>
      </c>
      <c r="F1968">
        <v>1812</v>
      </c>
    </row>
    <row r="1969" spans="5:6">
      <c r="E1969">
        <v>155</v>
      </c>
      <c r="F1969">
        <v>1813</v>
      </c>
    </row>
    <row r="1970" spans="5:6">
      <c r="E1970">
        <v>155</v>
      </c>
      <c r="F1970">
        <v>1814</v>
      </c>
    </row>
    <row r="1971" spans="5:6">
      <c r="E1971">
        <v>155</v>
      </c>
      <c r="F1971">
        <v>1815</v>
      </c>
    </row>
    <row r="1972" spans="5:6">
      <c r="E1972">
        <v>155</v>
      </c>
      <c r="F1972">
        <v>1816</v>
      </c>
    </row>
    <row r="1973" spans="5:6">
      <c r="E1973">
        <v>155</v>
      </c>
      <c r="F1973">
        <v>1817</v>
      </c>
    </row>
    <row r="1974" spans="5:6">
      <c r="E1974">
        <v>155</v>
      </c>
      <c r="F1974">
        <v>1818</v>
      </c>
    </row>
    <row r="1975" spans="5:6">
      <c r="E1975">
        <v>155</v>
      </c>
      <c r="F1975">
        <v>1819</v>
      </c>
    </row>
    <row r="1976" spans="5:6">
      <c r="E1976">
        <v>155</v>
      </c>
      <c r="F1976">
        <v>1820</v>
      </c>
    </row>
    <row r="1977" spans="5:6">
      <c r="E1977">
        <v>155</v>
      </c>
      <c r="F1977">
        <v>1821</v>
      </c>
    </row>
    <row r="1978" spans="5:6">
      <c r="E1978">
        <v>155</v>
      </c>
      <c r="F1978">
        <v>1822</v>
      </c>
    </row>
    <row r="1979" spans="5:6">
      <c r="E1979">
        <v>155</v>
      </c>
      <c r="F1979">
        <v>1823</v>
      </c>
    </row>
    <row r="1980" spans="5:6">
      <c r="E1980">
        <v>155</v>
      </c>
      <c r="F1980">
        <v>1824</v>
      </c>
    </row>
    <row r="1981" spans="5:6">
      <c r="E1981">
        <v>155</v>
      </c>
      <c r="F1981">
        <v>1825</v>
      </c>
    </row>
    <row r="1982" spans="5:6">
      <c r="E1982">
        <v>155</v>
      </c>
      <c r="F1982">
        <v>1826</v>
      </c>
    </row>
    <row r="1983" spans="5:6">
      <c r="E1983">
        <v>155</v>
      </c>
      <c r="F1983">
        <v>1827</v>
      </c>
    </row>
    <row r="1984" spans="5:6">
      <c r="E1984">
        <v>155</v>
      </c>
      <c r="F1984">
        <v>1828</v>
      </c>
    </row>
    <row r="1985" spans="5:6">
      <c r="E1985">
        <v>155</v>
      </c>
      <c r="F1985">
        <v>1829</v>
      </c>
    </row>
    <row r="1986" spans="5:6">
      <c r="E1986">
        <v>155</v>
      </c>
      <c r="F1986">
        <v>1830</v>
      </c>
    </row>
    <row r="1987" spans="5:6">
      <c r="E1987">
        <v>155</v>
      </c>
      <c r="F1987">
        <v>1831</v>
      </c>
    </row>
    <row r="1988" spans="5:6">
      <c r="E1988">
        <v>155</v>
      </c>
      <c r="F1988">
        <v>1832</v>
      </c>
    </row>
    <row r="1989" spans="5:6">
      <c r="E1989">
        <v>155</v>
      </c>
      <c r="F1989">
        <v>1833</v>
      </c>
    </row>
    <row r="1990" spans="5:6">
      <c r="E1990">
        <v>155</v>
      </c>
      <c r="F1990">
        <v>1834</v>
      </c>
    </row>
    <row r="1991" spans="5:6">
      <c r="E1991">
        <v>155</v>
      </c>
      <c r="F1991">
        <v>1835</v>
      </c>
    </row>
    <row r="1992" spans="5:6">
      <c r="E1992">
        <v>155</v>
      </c>
      <c r="F1992">
        <v>1836</v>
      </c>
    </row>
    <row r="1993" spans="5:6">
      <c r="E1993">
        <v>155</v>
      </c>
      <c r="F1993">
        <v>1837</v>
      </c>
    </row>
    <row r="1994" spans="5:6">
      <c r="E1994">
        <v>155</v>
      </c>
      <c r="F1994">
        <v>1838</v>
      </c>
    </row>
    <row r="1995" spans="5:6">
      <c r="E1995">
        <v>155</v>
      </c>
      <c r="F1995">
        <v>1839</v>
      </c>
    </row>
    <row r="1996" spans="5:6">
      <c r="E1996">
        <v>155</v>
      </c>
      <c r="F1996">
        <v>1840</v>
      </c>
    </row>
    <row r="1997" spans="5:6">
      <c r="E1997">
        <v>155</v>
      </c>
      <c r="F1997">
        <v>1841</v>
      </c>
    </row>
    <row r="1998" spans="5:6">
      <c r="E1998">
        <v>155</v>
      </c>
      <c r="F1998">
        <v>1842</v>
      </c>
    </row>
    <row r="1999" spans="5:6">
      <c r="E1999">
        <v>155</v>
      </c>
      <c r="F1999">
        <v>1843</v>
      </c>
    </row>
    <row r="2000" spans="5:6">
      <c r="E2000">
        <v>155</v>
      </c>
      <c r="F2000">
        <v>1844</v>
      </c>
    </row>
    <row r="2001" spans="5:6">
      <c r="E2001">
        <v>155</v>
      </c>
      <c r="F2001">
        <v>1845</v>
      </c>
    </row>
    <row r="2002" spans="5:6">
      <c r="E2002">
        <v>155</v>
      </c>
      <c r="F2002">
        <v>1846</v>
      </c>
    </row>
    <row r="2003" spans="5:6">
      <c r="E2003">
        <v>155</v>
      </c>
      <c r="F2003">
        <v>1847</v>
      </c>
    </row>
    <row r="2004" spans="5:6">
      <c r="E2004">
        <v>155</v>
      </c>
      <c r="F2004">
        <v>1848</v>
      </c>
    </row>
    <row r="2005" spans="5:6">
      <c r="E2005">
        <v>155</v>
      </c>
      <c r="F2005">
        <v>1849</v>
      </c>
    </row>
    <row r="2006" spans="5:6">
      <c r="E2006">
        <v>155</v>
      </c>
      <c r="F2006">
        <v>1850</v>
      </c>
    </row>
    <row r="2007" spans="5:6">
      <c r="E2007">
        <v>155</v>
      </c>
      <c r="F2007">
        <v>1851</v>
      </c>
    </row>
    <row r="2008" spans="5:6">
      <c r="E2008">
        <v>155</v>
      </c>
      <c r="F2008">
        <v>1852</v>
      </c>
    </row>
    <row r="2009" spans="5:6">
      <c r="E2009">
        <v>155</v>
      </c>
      <c r="F2009">
        <v>1853</v>
      </c>
    </row>
    <row r="2010" spans="5:6">
      <c r="E2010">
        <v>155</v>
      </c>
      <c r="F2010">
        <v>1854</v>
      </c>
    </row>
    <row r="2011" spans="5:6">
      <c r="E2011">
        <v>155</v>
      </c>
      <c r="F2011">
        <v>1855</v>
      </c>
    </row>
    <row r="2012" spans="5:6">
      <c r="E2012">
        <v>155</v>
      </c>
      <c r="F2012">
        <v>1856</v>
      </c>
    </row>
    <row r="2013" spans="5:6">
      <c r="E2013">
        <v>155</v>
      </c>
      <c r="F2013">
        <v>1857</v>
      </c>
    </row>
    <row r="2014" spans="5:6">
      <c r="E2014">
        <v>155</v>
      </c>
      <c r="F2014">
        <v>1858</v>
      </c>
    </row>
    <row r="2015" spans="5:6">
      <c r="E2015">
        <v>155</v>
      </c>
      <c r="F2015">
        <v>1859</v>
      </c>
    </row>
    <row r="2016" spans="5:6">
      <c r="E2016">
        <v>155</v>
      </c>
      <c r="F2016">
        <v>1860</v>
      </c>
    </row>
    <row r="2017" spans="5:6">
      <c r="E2017">
        <v>155</v>
      </c>
      <c r="F2017">
        <v>1861</v>
      </c>
    </row>
    <row r="2018" spans="5:6">
      <c r="E2018">
        <v>155</v>
      </c>
      <c r="F2018">
        <v>1862</v>
      </c>
    </row>
    <row r="2019" spans="5:6">
      <c r="E2019">
        <v>155</v>
      </c>
      <c r="F2019">
        <v>1863</v>
      </c>
    </row>
    <row r="2020" spans="5:6">
      <c r="E2020">
        <v>155</v>
      </c>
      <c r="F2020">
        <v>1864</v>
      </c>
    </row>
    <row r="2021" spans="5:6">
      <c r="E2021">
        <v>155</v>
      </c>
      <c r="F2021">
        <v>1865</v>
      </c>
    </row>
    <row r="2022" spans="5:6">
      <c r="E2022">
        <v>155</v>
      </c>
      <c r="F2022">
        <v>1866</v>
      </c>
    </row>
    <row r="2023" spans="5:6">
      <c r="E2023">
        <v>155</v>
      </c>
      <c r="F2023">
        <v>1867</v>
      </c>
    </row>
    <row r="2024" spans="5:6">
      <c r="E2024">
        <v>155</v>
      </c>
      <c r="F2024">
        <v>1868</v>
      </c>
    </row>
    <row r="2025" spans="5:6">
      <c r="E2025">
        <v>155</v>
      </c>
      <c r="F2025">
        <v>1869</v>
      </c>
    </row>
    <row r="2026" spans="5:6">
      <c r="E2026">
        <v>155</v>
      </c>
      <c r="F2026">
        <v>1870</v>
      </c>
    </row>
    <row r="2027" spans="5:6">
      <c r="E2027">
        <v>155</v>
      </c>
      <c r="F2027">
        <v>1871</v>
      </c>
    </row>
    <row r="2028" spans="5:6">
      <c r="E2028">
        <v>155</v>
      </c>
      <c r="F2028">
        <v>1872</v>
      </c>
    </row>
    <row r="2029" spans="5:6">
      <c r="E2029">
        <v>155</v>
      </c>
      <c r="F2029">
        <v>1873</v>
      </c>
    </row>
    <row r="2030" spans="5:6">
      <c r="E2030">
        <v>155</v>
      </c>
      <c r="F2030">
        <v>1874</v>
      </c>
    </row>
    <row r="2031" spans="5:6">
      <c r="E2031">
        <v>155</v>
      </c>
      <c r="F2031">
        <v>1875</v>
      </c>
    </row>
    <row r="2032" spans="5:6">
      <c r="E2032">
        <v>155</v>
      </c>
      <c r="F2032">
        <v>1876</v>
      </c>
    </row>
    <row r="2033" spans="5:6">
      <c r="E2033">
        <v>155</v>
      </c>
      <c r="F2033">
        <v>1877</v>
      </c>
    </row>
    <row r="2034" spans="5:6">
      <c r="E2034">
        <v>155</v>
      </c>
      <c r="F2034">
        <v>1878</v>
      </c>
    </row>
    <row r="2035" spans="5:6">
      <c r="E2035">
        <v>155</v>
      </c>
      <c r="F2035">
        <v>1879</v>
      </c>
    </row>
    <row r="2036" spans="5:6">
      <c r="E2036">
        <v>155</v>
      </c>
      <c r="F2036">
        <v>1880</v>
      </c>
    </row>
    <row r="2037" spans="5:6">
      <c r="E2037">
        <v>155</v>
      </c>
      <c r="F2037">
        <v>1881</v>
      </c>
    </row>
    <row r="2038" spans="5:6">
      <c r="E2038">
        <v>155</v>
      </c>
      <c r="F2038">
        <v>1882</v>
      </c>
    </row>
    <row r="2039" spans="5:6">
      <c r="E2039">
        <v>155</v>
      </c>
      <c r="F2039">
        <v>1883</v>
      </c>
    </row>
    <row r="2040" spans="5:6">
      <c r="E2040">
        <v>155</v>
      </c>
      <c r="F2040">
        <v>1884</v>
      </c>
    </row>
    <row r="2041" spans="5:6">
      <c r="E2041">
        <v>155</v>
      </c>
      <c r="F2041">
        <v>1885</v>
      </c>
    </row>
    <row r="2042" spans="5:6">
      <c r="E2042">
        <v>155</v>
      </c>
      <c r="F2042">
        <v>1886</v>
      </c>
    </row>
    <row r="2043" spans="5:6">
      <c r="E2043">
        <v>155</v>
      </c>
      <c r="F2043">
        <v>1887</v>
      </c>
    </row>
    <row r="2044" spans="5:6">
      <c r="E2044">
        <v>155</v>
      </c>
      <c r="F2044">
        <v>1888</v>
      </c>
    </row>
    <row r="2045" spans="5:6">
      <c r="E2045">
        <v>155</v>
      </c>
      <c r="F2045">
        <v>1889</v>
      </c>
    </row>
    <row r="2046" spans="5:6">
      <c r="E2046">
        <v>155</v>
      </c>
      <c r="F2046">
        <v>1890</v>
      </c>
    </row>
    <row r="2047" spans="5:6">
      <c r="E2047">
        <v>155</v>
      </c>
      <c r="F2047">
        <v>1891</v>
      </c>
    </row>
    <row r="2048" spans="5:6">
      <c r="E2048">
        <v>155</v>
      </c>
      <c r="F2048">
        <v>1892</v>
      </c>
    </row>
    <row r="2049" spans="5:6">
      <c r="E2049">
        <v>155</v>
      </c>
      <c r="F2049">
        <v>1893</v>
      </c>
    </row>
    <row r="2050" spans="5:6">
      <c r="E2050">
        <v>155</v>
      </c>
      <c r="F2050">
        <v>1894</v>
      </c>
    </row>
    <row r="2051" spans="5:6">
      <c r="E2051">
        <v>155</v>
      </c>
      <c r="F2051">
        <v>1895</v>
      </c>
    </row>
    <row r="2052" spans="5:6">
      <c r="E2052">
        <v>155</v>
      </c>
      <c r="F2052">
        <v>1896</v>
      </c>
    </row>
    <row r="2053" spans="5:6">
      <c r="E2053">
        <v>155</v>
      </c>
      <c r="F2053">
        <v>1897</v>
      </c>
    </row>
    <row r="2054" spans="5:6">
      <c r="E2054">
        <v>155</v>
      </c>
      <c r="F2054">
        <v>1898</v>
      </c>
    </row>
    <row r="2055" spans="5:6">
      <c r="E2055">
        <v>155</v>
      </c>
      <c r="F2055">
        <v>1899</v>
      </c>
    </row>
    <row r="2056" spans="5:6">
      <c r="E2056">
        <v>155</v>
      </c>
      <c r="F2056">
        <v>1900</v>
      </c>
    </row>
    <row r="2057" spans="5:6">
      <c r="E2057">
        <v>155</v>
      </c>
      <c r="F2057">
        <v>1901</v>
      </c>
    </row>
    <row r="2058" spans="5:6">
      <c r="E2058">
        <v>155</v>
      </c>
      <c r="F2058">
        <v>1902</v>
      </c>
    </row>
    <row r="2059" spans="5:6">
      <c r="E2059">
        <v>155</v>
      </c>
      <c r="F2059">
        <v>1903</v>
      </c>
    </row>
    <row r="2060" spans="5:6">
      <c r="E2060">
        <v>155</v>
      </c>
      <c r="F2060">
        <v>1904</v>
      </c>
    </row>
    <row r="2061" spans="5:6">
      <c r="E2061">
        <v>155</v>
      </c>
      <c r="F2061">
        <v>1905</v>
      </c>
    </row>
    <row r="2062" spans="5:6">
      <c r="E2062">
        <v>155</v>
      </c>
      <c r="F2062">
        <v>1906</v>
      </c>
    </row>
    <row r="2063" spans="5:6">
      <c r="E2063">
        <v>155</v>
      </c>
      <c r="F2063">
        <v>1907</v>
      </c>
    </row>
    <row r="2064" spans="5:6">
      <c r="E2064">
        <v>155</v>
      </c>
      <c r="F2064">
        <v>1908</v>
      </c>
    </row>
    <row r="2065" spans="5:6">
      <c r="E2065">
        <v>155</v>
      </c>
      <c r="F2065">
        <v>1909</v>
      </c>
    </row>
    <row r="2066" spans="5:6">
      <c r="E2066">
        <v>155</v>
      </c>
      <c r="F2066">
        <v>1910</v>
      </c>
    </row>
    <row r="2067" spans="5:6">
      <c r="E2067">
        <v>155</v>
      </c>
      <c r="F2067">
        <v>1911</v>
      </c>
    </row>
    <row r="2068" spans="5:6">
      <c r="E2068">
        <v>155</v>
      </c>
      <c r="F2068">
        <v>1912</v>
      </c>
    </row>
    <row r="2069" spans="5:6">
      <c r="E2069">
        <v>155</v>
      </c>
      <c r="F2069">
        <v>1913</v>
      </c>
    </row>
    <row r="2070" spans="5:6">
      <c r="E2070">
        <v>155</v>
      </c>
      <c r="F2070">
        <v>1914</v>
      </c>
    </row>
    <row r="2071" spans="5:6">
      <c r="E2071">
        <v>155</v>
      </c>
      <c r="F2071">
        <v>1915</v>
      </c>
    </row>
    <row r="2072" spans="5:6">
      <c r="E2072">
        <v>155</v>
      </c>
      <c r="F2072">
        <v>1916</v>
      </c>
    </row>
    <row r="2073" spans="5:6">
      <c r="E2073">
        <v>155</v>
      </c>
      <c r="F2073">
        <v>1917</v>
      </c>
    </row>
    <row r="2074" spans="5:6">
      <c r="E2074">
        <v>155</v>
      </c>
      <c r="F2074">
        <v>1918</v>
      </c>
    </row>
    <row r="2075" spans="5:6">
      <c r="E2075">
        <v>155</v>
      </c>
      <c r="F2075">
        <v>1919</v>
      </c>
    </row>
    <row r="2076" spans="5:6">
      <c r="E2076">
        <v>155</v>
      </c>
      <c r="F2076">
        <v>1920</v>
      </c>
    </row>
    <row r="2077" spans="5:6">
      <c r="E2077">
        <v>155</v>
      </c>
      <c r="F2077">
        <v>1921</v>
      </c>
    </row>
    <row r="2078" spans="5:6">
      <c r="E2078">
        <v>155</v>
      </c>
      <c r="F2078">
        <v>1922</v>
      </c>
    </row>
    <row r="2079" spans="5:6">
      <c r="E2079">
        <v>155</v>
      </c>
      <c r="F2079">
        <v>1923</v>
      </c>
    </row>
    <row r="2080" spans="5:6">
      <c r="E2080">
        <v>155</v>
      </c>
      <c r="F2080">
        <v>1924</v>
      </c>
    </row>
    <row r="2081" spans="5:6">
      <c r="E2081">
        <v>155</v>
      </c>
      <c r="F2081">
        <v>1925</v>
      </c>
    </row>
    <row r="2082" spans="5:6">
      <c r="E2082">
        <v>155</v>
      </c>
      <c r="F2082">
        <v>1926</v>
      </c>
    </row>
    <row r="2083" spans="5:6">
      <c r="E2083">
        <v>155</v>
      </c>
      <c r="F2083">
        <v>1927</v>
      </c>
    </row>
    <row r="2084" spans="5:6">
      <c r="E2084">
        <v>155</v>
      </c>
      <c r="F2084">
        <v>1928</v>
      </c>
    </row>
    <row r="2085" spans="5:6">
      <c r="E2085">
        <v>155</v>
      </c>
      <c r="F2085">
        <v>1929</v>
      </c>
    </row>
    <row r="2086" spans="5:6">
      <c r="E2086">
        <v>155</v>
      </c>
      <c r="F2086">
        <v>1930</v>
      </c>
    </row>
    <row r="2087" spans="5:6">
      <c r="E2087">
        <v>155</v>
      </c>
      <c r="F2087">
        <v>1931</v>
      </c>
    </row>
    <row r="2088" spans="5:6">
      <c r="E2088">
        <v>155</v>
      </c>
      <c r="F2088">
        <v>1932</v>
      </c>
    </row>
    <row r="2089" spans="5:6">
      <c r="E2089">
        <v>155</v>
      </c>
      <c r="F2089">
        <v>1933</v>
      </c>
    </row>
    <row r="2090" spans="5:6">
      <c r="E2090">
        <v>155</v>
      </c>
      <c r="F2090">
        <v>1934</v>
      </c>
    </row>
    <row r="2091" spans="5:6">
      <c r="E2091">
        <v>155</v>
      </c>
      <c r="F2091">
        <v>1935</v>
      </c>
    </row>
    <row r="2092" spans="5:6">
      <c r="E2092">
        <v>155</v>
      </c>
      <c r="F2092">
        <v>1936</v>
      </c>
    </row>
    <row r="2093" spans="5:6">
      <c r="E2093">
        <v>155</v>
      </c>
      <c r="F2093">
        <v>1937</v>
      </c>
    </row>
    <row r="2094" spans="5:6">
      <c r="E2094">
        <v>155</v>
      </c>
      <c r="F2094">
        <v>1938</v>
      </c>
    </row>
    <row r="2095" spans="5:6">
      <c r="E2095">
        <v>155</v>
      </c>
      <c r="F2095">
        <v>1939</v>
      </c>
    </row>
    <row r="2096" spans="5:6">
      <c r="E2096">
        <v>155</v>
      </c>
      <c r="F2096">
        <v>1940</v>
      </c>
    </row>
    <row r="2097" spans="5:6">
      <c r="E2097">
        <v>155</v>
      </c>
      <c r="F2097">
        <v>1941</v>
      </c>
    </row>
    <row r="2098" spans="5:6">
      <c r="E2098">
        <v>155</v>
      </c>
      <c r="F2098">
        <v>1942</v>
      </c>
    </row>
    <row r="2099" spans="5:6">
      <c r="E2099">
        <v>155</v>
      </c>
      <c r="F2099">
        <v>1943</v>
      </c>
    </row>
    <row r="2100" spans="5:6">
      <c r="E2100">
        <v>155</v>
      </c>
      <c r="F2100">
        <v>1944</v>
      </c>
    </row>
    <row r="2101" spans="5:6">
      <c r="E2101">
        <v>155</v>
      </c>
      <c r="F2101">
        <v>1945</v>
      </c>
    </row>
    <row r="2102" spans="5:6">
      <c r="E2102">
        <v>155</v>
      </c>
      <c r="F2102">
        <v>1946</v>
      </c>
    </row>
    <row r="2103" spans="5:6">
      <c r="E2103">
        <v>155</v>
      </c>
      <c r="F2103">
        <v>1947</v>
      </c>
    </row>
    <row r="2104" spans="5:6">
      <c r="E2104">
        <v>155</v>
      </c>
      <c r="F2104">
        <v>1948</v>
      </c>
    </row>
    <row r="2105" spans="5:6">
      <c r="E2105">
        <v>155</v>
      </c>
      <c r="F2105">
        <v>1949</v>
      </c>
    </row>
    <row r="2106" spans="5:6">
      <c r="E2106">
        <v>155</v>
      </c>
      <c r="F2106">
        <v>1950</v>
      </c>
    </row>
    <row r="2107" spans="5:6">
      <c r="E2107">
        <v>155</v>
      </c>
      <c r="F2107">
        <v>1951</v>
      </c>
    </row>
    <row r="2108" spans="5:6">
      <c r="E2108">
        <v>155</v>
      </c>
      <c r="F2108">
        <v>1952</v>
      </c>
    </row>
    <row r="2109" spans="5:6">
      <c r="E2109">
        <v>155</v>
      </c>
      <c r="F2109">
        <v>1953</v>
      </c>
    </row>
    <row r="2110" spans="5:6">
      <c r="E2110">
        <v>155</v>
      </c>
      <c r="F2110">
        <v>1954</v>
      </c>
    </row>
    <row r="2111" spans="5:6">
      <c r="E2111">
        <v>155</v>
      </c>
      <c r="F2111">
        <v>1955</v>
      </c>
    </row>
    <row r="2112" spans="5:6">
      <c r="E2112">
        <v>155</v>
      </c>
      <c r="F2112">
        <v>1956</v>
      </c>
    </row>
    <row r="2113" spans="5:6">
      <c r="E2113">
        <v>155</v>
      </c>
      <c r="F2113">
        <v>1957</v>
      </c>
    </row>
    <row r="2114" spans="5:6">
      <c r="E2114">
        <v>155</v>
      </c>
      <c r="F2114">
        <v>1958</v>
      </c>
    </row>
    <row r="2115" spans="5:6">
      <c r="E2115">
        <v>155</v>
      </c>
      <c r="F2115">
        <v>1959</v>
      </c>
    </row>
    <row r="2116" spans="5:6">
      <c r="E2116">
        <v>155</v>
      </c>
      <c r="F2116">
        <v>1960</v>
      </c>
    </row>
    <row r="2117" spans="5:6">
      <c r="E2117">
        <v>155</v>
      </c>
      <c r="F2117">
        <v>1961</v>
      </c>
    </row>
    <row r="2118" spans="5:6">
      <c r="E2118">
        <v>155</v>
      </c>
      <c r="F2118">
        <v>1962</v>
      </c>
    </row>
    <row r="2119" spans="5:6">
      <c r="E2119">
        <v>155</v>
      </c>
      <c r="F2119">
        <v>1963</v>
      </c>
    </row>
    <row r="2120" spans="5:6">
      <c r="E2120">
        <v>155</v>
      </c>
      <c r="F2120">
        <v>1964</v>
      </c>
    </row>
    <row r="2121" spans="5:6">
      <c r="E2121">
        <v>155</v>
      </c>
      <c r="F2121">
        <v>1965</v>
      </c>
    </row>
    <row r="2122" spans="5:6">
      <c r="E2122">
        <v>155</v>
      </c>
      <c r="F2122">
        <v>1966</v>
      </c>
    </row>
    <row r="2123" spans="5:6">
      <c r="E2123">
        <v>155</v>
      </c>
      <c r="F2123">
        <v>1967</v>
      </c>
    </row>
    <row r="2124" spans="5:6">
      <c r="E2124">
        <v>155</v>
      </c>
      <c r="F2124">
        <v>1968</v>
      </c>
    </row>
    <row r="2125" spans="5:6">
      <c r="E2125">
        <v>155</v>
      </c>
      <c r="F2125">
        <v>1969</v>
      </c>
    </row>
    <row r="2126" spans="5:6">
      <c r="E2126">
        <v>155</v>
      </c>
      <c r="F2126">
        <v>1970</v>
      </c>
    </row>
    <row r="2127" spans="5:6">
      <c r="E2127">
        <v>155</v>
      </c>
      <c r="F2127">
        <v>1971</v>
      </c>
    </row>
    <row r="2128" spans="5:6">
      <c r="E2128">
        <v>155</v>
      </c>
      <c r="F2128">
        <v>1972</v>
      </c>
    </row>
    <row r="2129" spans="5:6">
      <c r="E2129">
        <v>155</v>
      </c>
      <c r="F2129">
        <v>1973</v>
      </c>
    </row>
    <row r="2130" spans="5:6">
      <c r="E2130">
        <v>155</v>
      </c>
      <c r="F2130">
        <v>1974</v>
      </c>
    </row>
    <row r="2131" spans="5:6">
      <c r="E2131">
        <v>155</v>
      </c>
      <c r="F2131">
        <v>1975</v>
      </c>
    </row>
    <row r="2132" spans="5:6">
      <c r="E2132">
        <v>155</v>
      </c>
      <c r="F2132">
        <v>1976</v>
      </c>
    </row>
    <row r="2133" spans="5:6">
      <c r="E2133">
        <v>155</v>
      </c>
      <c r="F2133">
        <v>1977</v>
      </c>
    </row>
    <row r="2134" spans="5:6">
      <c r="E2134">
        <v>155</v>
      </c>
      <c r="F2134">
        <v>1978</v>
      </c>
    </row>
    <row r="2135" spans="5:6">
      <c r="E2135">
        <v>155</v>
      </c>
      <c r="F2135">
        <v>1979</v>
      </c>
    </row>
    <row r="2136" spans="5:6">
      <c r="E2136">
        <v>155</v>
      </c>
      <c r="F2136">
        <v>1980</v>
      </c>
    </row>
    <row r="2137" spans="5:6">
      <c r="E2137">
        <v>155</v>
      </c>
      <c r="F2137">
        <v>1981</v>
      </c>
    </row>
    <row r="2138" spans="5:6">
      <c r="E2138">
        <v>155</v>
      </c>
      <c r="F2138">
        <v>1982</v>
      </c>
    </row>
    <row r="2139" spans="5:6">
      <c r="E2139">
        <v>155</v>
      </c>
      <c r="F2139">
        <v>1983</v>
      </c>
    </row>
    <row r="2140" spans="5:6">
      <c r="E2140">
        <v>155</v>
      </c>
      <c r="F2140">
        <v>1984</v>
      </c>
    </row>
    <row r="2141" spans="5:6">
      <c r="E2141">
        <v>155</v>
      </c>
      <c r="F2141">
        <v>1985</v>
      </c>
    </row>
    <row r="2142" spans="5:6">
      <c r="E2142">
        <v>155</v>
      </c>
      <c r="F2142">
        <v>1986</v>
      </c>
    </row>
    <row r="2143" spans="5:6">
      <c r="E2143">
        <v>155</v>
      </c>
      <c r="F2143">
        <v>1987</v>
      </c>
    </row>
    <row r="2144" spans="5:6">
      <c r="E2144">
        <v>155</v>
      </c>
      <c r="F2144">
        <v>1988</v>
      </c>
    </row>
    <row r="2145" spans="5:6">
      <c r="E2145">
        <v>155</v>
      </c>
      <c r="F2145">
        <v>1989</v>
      </c>
    </row>
    <row r="2146" spans="5:6">
      <c r="E2146">
        <v>155</v>
      </c>
      <c r="F2146">
        <v>1990</v>
      </c>
    </row>
    <row r="2147" spans="5:6">
      <c r="E2147">
        <v>155</v>
      </c>
      <c r="F2147">
        <v>1991</v>
      </c>
    </row>
    <row r="2148" spans="5:6">
      <c r="E2148">
        <v>155</v>
      </c>
      <c r="F2148">
        <v>1992</v>
      </c>
    </row>
    <row r="2149" spans="5:6">
      <c r="E2149">
        <v>155</v>
      </c>
      <c r="F2149">
        <v>1993</v>
      </c>
    </row>
    <row r="2150" spans="5:6">
      <c r="E2150">
        <v>155</v>
      </c>
      <c r="F2150">
        <v>1994</v>
      </c>
    </row>
    <row r="2151" spans="5:6">
      <c r="E2151">
        <v>155</v>
      </c>
      <c r="F2151">
        <v>1995</v>
      </c>
    </row>
    <row r="2152" spans="5:6">
      <c r="E2152">
        <v>155</v>
      </c>
      <c r="F2152">
        <v>1996</v>
      </c>
    </row>
    <row r="2153" spans="5:6">
      <c r="E2153">
        <v>155</v>
      </c>
      <c r="F2153">
        <v>1997</v>
      </c>
    </row>
    <row r="2154" spans="5:6">
      <c r="E2154">
        <v>155</v>
      </c>
      <c r="F2154">
        <v>1998</v>
      </c>
    </row>
    <row r="2155" spans="5:6">
      <c r="E2155">
        <v>155</v>
      </c>
      <c r="F2155">
        <v>1999</v>
      </c>
    </row>
    <row r="2156" spans="5:6">
      <c r="E2156">
        <v>155</v>
      </c>
      <c r="F2156">
        <v>2000</v>
      </c>
    </row>
    <row r="2157" spans="5:6">
      <c r="E2157">
        <v>155</v>
      </c>
      <c r="F2157">
        <v>2001</v>
      </c>
    </row>
    <row r="2158" spans="5:6">
      <c r="E2158">
        <v>155</v>
      </c>
      <c r="F2158">
        <v>2002</v>
      </c>
    </row>
    <row r="2159" spans="5:6">
      <c r="E2159">
        <v>155</v>
      </c>
      <c r="F2159">
        <v>2003</v>
      </c>
    </row>
    <row r="2160" spans="5:6">
      <c r="E2160">
        <v>155</v>
      </c>
      <c r="F2160">
        <v>2004</v>
      </c>
    </row>
    <row r="2161" spans="5:6">
      <c r="E2161">
        <v>155</v>
      </c>
      <c r="F2161">
        <v>2005</v>
      </c>
    </row>
    <row r="2162" spans="5:6">
      <c r="E2162">
        <v>155</v>
      </c>
      <c r="F2162">
        <v>2006</v>
      </c>
    </row>
    <row r="2163" spans="5:6">
      <c r="E2163">
        <v>155</v>
      </c>
      <c r="F2163">
        <v>2007</v>
      </c>
    </row>
    <row r="2164" spans="5:6">
      <c r="E2164">
        <v>155</v>
      </c>
      <c r="F2164">
        <v>2008</v>
      </c>
    </row>
    <row r="2165" spans="5:6">
      <c r="E2165">
        <v>155</v>
      </c>
      <c r="F2165">
        <v>2009</v>
      </c>
    </row>
    <row r="2166" spans="5:6">
      <c r="E2166">
        <v>155</v>
      </c>
      <c r="F2166">
        <v>2010</v>
      </c>
    </row>
    <row r="2167" spans="5:6">
      <c r="E2167">
        <v>155</v>
      </c>
      <c r="F2167">
        <v>2011</v>
      </c>
    </row>
    <row r="2168" spans="5:6">
      <c r="E2168">
        <v>155</v>
      </c>
      <c r="F2168">
        <v>2012</v>
      </c>
    </row>
    <row r="2169" spans="5:6">
      <c r="E2169">
        <v>155</v>
      </c>
      <c r="F2169">
        <v>2013</v>
      </c>
    </row>
    <row r="2170" spans="5:6">
      <c r="E2170">
        <v>155</v>
      </c>
      <c r="F2170">
        <v>2014</v>
      </c>
    </row>
    <row r="2171" spans="5:6">
      <c r="E2171">
        <v>155</v>
      </c>
      <c r="F2171">
        <v>2015</v>
      </c>
    </row>
    <row r="2172" spans="5:6">
      <c r="E2172">
        <v>155</v>
      </c>
      <c r="F2172">
        <v>2016</v>
      </c>
    </row>
    <row r="2173" spans="5:6">
      <c r="E2173">
        <v>155</v>
      </c>
      <c r="F2173">
        <v>2017</v>
      </c>
    </row>
    <row r="2174" spans="5:6">
      <c r="E2174">
        <v>155</v>
      </c>
      <c r="F2174">
        <v>2018</v>
      </c>
    </row>
    <row r="2175" spans="5:6">
      <c r="E2175">
        <v>155</v>
      </c>
      <c r="F2175">
        <v>2019</v>
      </c>
    </row>
    <row r="2176" spans="5:6">
      <c r="E2176">
        <v>155</v>
      </c>
      <c r="F2176">
        <v>2020</v>
      </c>
    </row>
    <row r="2177" spans="5:6">
      <c r="E2177">
        <v>155</v>
      </c>
      <c r="F2177">
        <v>2021</v>
      </c>
    </row>
    <row r="2178" spans="5:6">
      <c r="E2178">
        <v>155</v>
      </c>
      <c r="F2178">
        <v>2022</v>
      </c>
    </row>
    <row r="2179" spans="5:6">
      <c r="E2179">
        <v>155</v>
      </c>
      <c r="F2179">
        <v>2023</v>
      </c>
    </row>
    <row r="2180" spans="5:6">
      <c r="E2180">
        <v>155</v>
      </c>
      <c r="F2180">
        <v>2024</v>
      </c>
    </row>
    <row r="2181" spans="5:6">
      <c r="E2181">
        <v>155</v>
      </c>
      <c r="F2181">
        <v>2025</v>
      </c>
    </row>
    <row r="2182" spans="5:6">
      <c r="E2182">
        <v>155</v>
      </c>
      <c r="F2182">
        <v>2026</v>
      </c>
    </row>
    <row r="2183" spans="5:6">
      <c r="E2183">
        <v>155</v>
      </c>
      <c r="F2183">
        <v>2027</v>
      </c>
    </row>
    <row r="2184" spans="5:6">
      <c r="E2184">
        <v>155</v>
      </c>
      <c r="F2184">
        <v>2028</v>
      </c>
    </row>
    <row r="2185" spans="5:6">
      <c r="E2185">
        <v>155</v>
      </c>
      <c r="F2185">
        <v>2029</v>
      </c>
    </row>
    <row r="2186" spans="5:6">
      <c r="E2186">
        <v>155</v>
      </c>
      <c r="F2186">
        <v>2030</v>
      </c>
    </row>
    <row r="2187" spans="5:6">
      <c r="E2187">
        <v>155</v>
      </c>
      <c r="F2187">
        <v>2031</v>
      </c>
    </row>
    <row r="2188" spans="5:6">
      <c r="E2188">
        <v>155</v>
      </c>
      <c r="F2188">
        <v>2032</v>
      </c>
    </row>
    <row r="2189" spans="5:6">
      <c r="E2189">
        <v>155</v>
      </c>
      <c r="F2189">
        <v>2033</v>
      </c>
    </row>
    <row r="2190" spans="5:6">
      <c r="E2190">
        <v>155</v>
      </c>
      <c r="F2190">
        <v>2034</v>
      </c>
    </row>
    <row r="2191" spans="5:6">
      <c r="E2191">
        <v>155</v>
      </c>
      <c r="F2191">
        <v>2035</v>
      </c>
    </row>
    <row r="2192" spans="5:6">
      <c r="E2192">
        <v>155</v>
      </c>
      <c r="F2192">
        <v>2036</v>
      </c>
    </row>
    <row r="2193" spans="5:6">
      <c r="E2193">
        <v>155</v>
      </c>
      <c r="F2193">
        <v>2037</v>
      </c>
    </row>
    <row r="2194" spans="5:6">
      <c r="E2194">
        <v>155</v>
      </c>
      <c r="F2194">
        <v>2038</v>
      </c>
    </row>
    <row r="2195" spans="5:6">
      <c r="E2195">
        <v>155</v>
      </c>
      <c r="F2195">
        <v>2039</v>
      </c>
    </row>
    <row r="2196" spans="5:6">
      <c r="E2196">
        <v>155</v>
      </c>
      <c r="F2196">
        <v>2040</v>
      </c>
    </row>
    <row r="2197" spans="5:6">
      <c r="E2197">
        <v>155</v>
      </c>
      <c r="F2197">
        <v>2041</v>
      </c>
    </row>
    <row r="2198" spans="5:6">
      <c r="E2198">
        <v>155</v>
      </c>
      <c r="F2198">
        <v>2042</v>
      </c>
    </row>
    <row r="2199" spans="5:6">
      <c r="E2199">
        <v>155</v>
      </c>
      <c r="F2199">
        <v>2043</v>
      </c>
    </row>
    <row r="2200" spans="5:6">
      <c r="E2200">
        <v>155</v>
      </c>
      <c r="F2200">
        <v>2044</v>
      </c>
    </row>
    <row r="2201" spans="5:6">
      <c r="E2201">
        <v>155</v>
      </c>
      <c r="F2201">
        <v>2045</v>
      </c>
    </row>
    <row r="2202" spans="5:6">
      <c r="E2202">
        <v>155</v>
      </c>
      <c r="F2202">
        <v>2046</v>
      </c>
    </row>
    <row r="2203" spans="5:6">
      <c r="E2203">
        <v>155</v>
      </c>
      <c r="F2203">
        <v>2047</v>
      </c>
    </row>
    <row r="2204" spans="5:6">
      <c r="E2204">
        <v>155</v>
      </c>
      <c r="F2204">
        <v>2048</v>
      </c>
    </row>
    <row r="2205" spans="5:6">
      <c r="E2205">
        <v>155</v>
      </c>
      <c r="F2205">
        <v>2049</v>
      </c>
    </row>
    <row r="2206" spans="5:6">
      <c r="E2206">
        <v>155</v>
      </c>
      <c r="F2206">
        <v>2050</v>
      </c>
    </row>
    <row r="2207" spans="5:6">
      <c r="E2207">
        <v>155</v>
      </c>
      <c r="F2207">
        <v>2051</v>
      </c>
    </row>
    <row r="2208" spans="5:6">
      <c r="E2208">
        <v>155</v>
      </c>
      <c r="F2208">
        <v>2052</v>
      </c>
    </row>
    <row r="2209" spans="5:6">
      <c r="E2209">
        <v>155</v>
      </c>
      <c r="F2209">
        <v>2053</v>
      </c>
    </row>
    <row r="2210" spans="5:6">
      <c r="E2210">
        <v>155</v>
      </c>
      <c r="F2210">
        <v>2054</v>
      </c>
    </row>
    <row r="2211" spans="5:6">
      <c r="E2211">
        <v>155</v>
      </c>
      <c r="F2211">
        <v>2055</v>
      </c>
    </row>
    <row r="2212" spans="5:6">
      <c r="E2212">
        <v>155</v>
      </c>
      <c r="F2212">
        <v>2056</v>
      </c>
    </row>
    <row r="2213" spans="5:6">
      <c r="E2213">
        <v>155</v>
      </c>
      <c r="F2213">
        <v>2057</v>
      </c>
    </row>
    <row r="2214" spans="5:6">
      <c r="E2214">
        <v>155</v>
      </c>
      <c r="F2214">
        <v>2058</v>
      </c>
    </row>
    <row r="2215" spans="5:6">
      <c r="E2215">
        <v>155</v>
      </c>
      <c r="F2215">
        <v>2059</v>
      </c>
    </row>
    <row r="2216" spans="5:6">
      <c r="E2216">
        <v>155</v>
      </c>
      <c r="F2216">
        <v>2060</v>
      </c>
    </row>
    <row r="2217" spans="5:6">
      <c r="E2217">
        <v>155</v>
      </c>
      <c r="F2217">
        <v>2061</v>
      </c>
    </row>
    <row r="2218" spans="5:6">
      <c r="E2218">
        <v>155</v>
      </c>
      <c r="F2218">
        <v>2062</v>
      </c>
    </row>
    <row r="2219" spans="5:6">
      <c r="E2219">
        <v>155</v>
      </c>
      <c r="F2219">
        <v>2063</v>
      </c>
    </row>
    <row r="2220" spans="5:6">
      <c r="E2220">
        <v>155</v>
      </c>
      <c r="F2220">
        <v>2064</v>
      </c>
    </row>
    <row r="2221" spans="5:6">
      <c r="E2221">
        <v>155</v>
      </c>
      <c r="F2221">
        <v>2065</v>
      </c>
    </row>
    <row r="2222" spans="5:6">
      <c r="E2222">
        <v>155</v>
      </c>
      <c r="F2222">
        <v>2066</v>
      </c>
    </row>
    <row r="2223" spans="5:6">
      <c r="E2223">
        <v>155</v>
      </c>
      <c r="F2223">
        <v>2067</v>
      </c>
    </row>
    <row r="2224" spans="5:6">
      <c r="E2224">
        <v>155</v>
      </c>
      <c r="F2224">
        <v>2068</v>
      </c>
    </row>
    <row r="2225" spans="5:6">
      <c r="E2225">
        <v>155</v>
      </c>
      <c r="F2225">
        <v>2069</v>
      </c>
    </row>
    <row r="2226" spans="5:6">
      <c r="E2226">
        <v>155</v>
      </c>
      <c r="F2226">
        <v>2070</v>
      </c>
    </row>
    <row r="2227" spans="5:6">
      <c r="E2227">
        <v>155</v>
      </c>
      <c r="F2227">
        <v>2071</v>
      </c>
    </row>
    <row r="2228" spans="5:6">
      <c r="E2228">
        <v>155</v>
      </c>
      <c r="F2228">
        <v>2072</v>
      </c>
    </row>
    <row r="2229" spans="5:6">
      <c r="E2229">
        <v>155</v>
      </c>
      <c r="F2229">
        <v>2073</v>
      </c>
    </row>
    <row r="2230" spans="5:6">
      <c r="E2230">
        <v>155</v>
      </c>
      <c r="F2230">
        <v>2074</v>
      </c>
    </row>
    <row r="2231" spans="5:6">
      <c r="E2231">
        <v>155</v>
      </c>
      <c r="F2231">
        <v>2075</v>
      </c>
    </row>
    <row r="2232" spans="5:6">
      <c r="E2232">
        <v>155</v>
      </c>
      <c r="F2232">
        <v>2076</v>
      </c>
    </row>
    <row r="2233" spans="5:6">
      <c r="E2233">
        <v>155</v>
      </c>
      <c r="F2233">
        <v>2077</v>
      </c>
    </row>
    <row r="2234" spans="5:6">
      <c r="E2234">
        <v>155</v>
      </c>
      <c r="F2234">
        <v>2078</v>
      </c>
    </row>
    <row r="2235" spans="5:6">
      <c r="E2235">
        <v>155</v>
      </c>
      <c r="F2235">
        <v>2079</v>
      </c>
    </row>
    <row r="2236" spans="5:6">
      <c r="E2236">
        <v>155</v>
      </c>
      <c r="F2236">
        <v>2080</v>
      </c>
    </row>
    <row r="2237" spans="5:6">
      <c r="E2237">
        <v>155</v>
      </c>
      <c r="F2237">
        <v>2081</v>
      </c>
    </row>
    <row r="2238" spans="5:6">
      <c r="E2238">
        <v>155</v>
      </c>
      <c r="F2238">
        <v>2082</v>
      </c>
    </row>
    <row r="2239" spans="5:6">
      <c r="E2239">
        <v>155</v>
      </c>
      <c r="F2239">
        <v>2083</v>
      </c>
    </row>
    <row r="2240" spans="5:6">
      <c r="E2240">
        <v>155</v>
      </c>
      <c r="F2240">
        <v>2084</v>
      </c>
    </row>
    <row r="2241" spans="5:6">
      <c r="E2241">
        <v>155</v>
      </c>
      <c r="F2241">
        <v>2085</v>
      </c>
    </row>
    <row r="2242" spans="5:6">
      <c r="E2242">
        <v>155</v>
      </c>
      <c r="F2242">
        <v>2086</v>
      </c>
    </row>
    <row r="2243" spans="5:6">
      <c r="E2243">
        <v>155</v>
      </c>
      <c r="F2243">
        <v>2087</v>
      </c>
    </row>
    <row r="2244" spans="5:6">
      <c r="E2244">
        <v>155</v>
      </c>
      <c r="F2244">
        <v>2088</v>
      </c>
    </row>
    <row r="2245" spans="5:6">
      <c r="E2245">
        <v>155</v>
      </c>
      <c r="F2245">
        <v>2089</v>
      </c>
    </row>
    <row r="2246" spans="5:6">
      <c r="E2246">
        <v>155</v>
      </c>
      <c r="F2246">
        <v>2090</v>
      </c>
    </row>
    <row r="2247" spans="5:6">
      <c r="E2247">
        <v>155</v>
      </c>
      <c r="F2247">
        <v>2091</v>
      </c>
    </row>
    <row r="2248" spans="5:6">
      <c r="E2248">
        <v>155</v>
      </c>
      <c r="F2248">
        <v>2092</v>
      </c>
    </row>
    <row r="2249" spans="5:6">
      <c r="E2249">
        <v>155</v>
      </c>
      <c r="F2249">
        <v>2093</v>
      </c>
    </row>
    <row r="2250" spans="5:6">
      <c r="E2250">
        <v>155</v>
      </c>
      <c r="F2250">
        <v>2094</v>
      </c>
    </row>
    <row r="2251" spans="5:6">
      <c r="E2251">
        <v>155</v>
      </c>
      <c r="F2251">
        <v>2095</v>
      </c>
    </row>
    <row r="2252" spans="5:6">
      <c r="E2252">
        <v>155</v>
      </c>
      <c r="F2252">
        <v>2096</v>
      </c>
    </row>
    <row r="2253" spans="5:6">
      <c r="E2253">
        <v>155</v>
      </c>
      <c r="F2253">
        <v>2097</v>
      </c>
    </row>
    <row r="2254" spans="5:6">
      <c r="E2254">
        <v>155</v>
      </c>
      <c r="F2254">
        <v>2098</v>
      </c>
    </row>
    <row r="2255" spans="5:6">
      <c r="E2255">
        <v>155</v>
      </c>
      <c r="F2255">
        <v>2099</v>
      </c>
    </row>
    <row r="2256" spans="5:6">
      <c r="E2256">
        <v>155</v>
      </c>
      <c r="F2256">
        <v>2100</v>
      </c>
    </row>
    <row r="2257" spans="5:6">
      <c r="E2257">
        <v>155</v>
      </c>
      <c r="F2257">
        <v>2101</v>
      </c>
    </row>
    <row r="2258" spans="5:6">
      <c r="E2258">
        <v>155</v>
      </c>
      <c r="F2258">
        <v>2102</v>
      </c>
    </row>
    <row r="2259" spans="5:6">
      <c r="E2259">
        <v>155</v>
      </c>
      <c r="F2259">
        <v>2103</v>
      </c>
    </row>
    <row r="2260" spans="5:6">
      <c r="E2260">
        <v>155</v>
      </c>
      <c r="F2260">
        <v>2104</v>
      </c>
    </row>
    <row r="2261" spans="5:6">
      <c r="E2261">
        <v>155</v>
      </c>
      <c r="F2261">
        <v>2105</v>
      </c>
    </row>
    <row r="2262" spans="5:6">
      <c r="E2262">
        <v>155</v>
      </c>
      <c r="F2262">
        <v>2106</v>
      </c>
    </row>
    <row r="2263" spans="5:6">
      <c r="E2263">
        <v>155</v>
      </c>
      <c r="F2263">
        <v>2107</v>
      </c>
    </row>
    <row r="2264" spans="5:6">
      <c r="E2264">
        <v>155</v>
      </c>
      <c r="F2264">
        <v>2108</v>
      </c>
    </row>
    <row r="2265" spans="5:6">
      <c r="E2265">
        <v>155</v>
      </c>
      <c r="F2265">
        <v>2109</v>
      </c>
    </row>
    <row r="2266" spans="5:6">
      <c r="E2266">
        <v>155</v>
      </c>
      <c r="F2266">
        <v>2110</v>
      </c>
    </row>
    <row r="2267" spans="5:6">
      <c r="E2267">
        <v>155</v>
      </c>
      <c r="F2267">
        <v>2111</v>
      </c>
    </row>
    <row r="2268" spans="5:6">
      <c r="E2268">
        <v>155</v>
      </c>
      <c r="F2268">
        <v>2112</v>
      </c>
    </row>
    <row r="2269" spans="5:6">
      <c r="E2269">
        <v>155</v>
      </c>
      <c r="F2269">
        <v>2113</v>
      </c>
    </row>
    <row r="2270" spans="5:6">
      <c r="E2270">
        <v>155</v>
      </c>
      <c r="F2270">
        <v>2114</v>
      </c>
    </row>
    <row r="2271" spans="5:6">
      <c r="E2271">
        <v>155</v>
      </c>
      <c r="F2271">
        <v>2115</v>
      </c>
    </row>
    <row r="2272" spans="5:6">
      <c r="E2272">
        <v>155</v>
      </c>
      <c r="F2272">
        <v>2116</v>
      </c>
    </row>
    <row r="2273" spans="5:6">
      <c r="E2273">
        <v>155</v>
      </c>
      <c r="F2273">
        <v>2117</v>
      </c>
    </row>
    <row r="2274" spans="5:6">
      <c r="E2274">
        <v>155</v>
      </c>
      <c r="F2274">
        <v>2118</v>
      </c>
    </row>
    <row r="2275" spans="5:6">
      <c r="E2275">
        <v>155</v>
      </c>
      <c r="F2275">
        <v>2119</v>
      </c>
    </row>
    <row r="2276" spans="5:6">
      <c r="E2276">
        <v>155</v>
      </c>
      <c r="F2276">
        <v>2120</v>
      </c>
    </row>
    <row r="2277" spans="5:6">
      <c r="E2277">
        <v>155</v>
      </c>
      <c r="F2277">
        <v>2121</v>
      </c>
    </row>
    <row r="2278" spans="5:6">
      <c r="E2278">
        <v>155</v>
      </c>
      <c r="F2278">
        <v>2122</v>
      </c>
    </row>
    <row r="2279" spans="5:6">
      <c r="E2279">
        <v>155</v>
      </c>
      <c r="F2279">
        <v>2123</v>
      </c>
    </row>
    <row r="2280" spans="5:6">
      <c r="E2280">
        <v>155</v>
      </c>
      <c r="F2280">
        <v>2124</v>
      </c>
    </row>
    <row r="2281" spans="5:6">
      <c r="E2281">
        <v>155</v>
      </c>
      <c r="F2281">
        <v>2125</v>
      </c>
    </row>
    <row r="2282" spans="5:6">
      <c r="E2282">
        <v>155</v>
      </c>
      <c r="F2282">
        <v>2126</v>
      </c>
    </row>
    <row r="2283" spans="5:6">
      <c r="E2283">
        <v>155</v>
      </c>
      <c r="F2283">
        <v>2127</v>
      </c>
    </row>
    <row r="2284" spans="5:6">
      <c r="E2284">
        <v>155</v>
      </c>
      <c r="F2284">
        <v>2128</v>
      </c>
    </row>
    <row r="2285" spans="5:6">
      <c r="E2285">
        <v>155</v>
      </c>
      <c r="F2285">
        <v>2129</v>
      </c>
    </row>
    <row r="2286" spans="5:6">
      <c r="E2286">
        <v>155</v>
      </c>
      <c r="F2286">
        <v>2130</v>
      </c>
    </row>
    <row r="2287" spans="5:6">
      <c r="E2287">
        <v>155</v>
      </c>
      <c r="F2287">
        <v>2131</v>
      </c>
    </row>
    <row r="2288" spans="5:6">
      <c r="E2288">
        <v>155</v>
      </c>
      <c r="F2288">
        <v>2132</v>
      </c>
    </row>
    <row r="2289" spans="5:6">
      <c r="E2289">
        <v>155</v>
      </c>
      <c r="F2289">
        <v>2133</v>
      </c>
    </row>
    <row r="2290" spans="5:6">
      <c r="E2290">
        <v>155</v>
      </c>
      <c r="F2290">
        <v>2134</v>
      </c>
    </row>
    <row r="2291" spans="5:6">
      <c r="E2291">
        <v>155</v>
      </c>
      <c r="F2291">
        <v>2135</v>
      </c>
    </row>
    <row r="2292" spans="5:6">
      <c r="E2292">
        <v>155</v>
      </c>
      <c r="F2292">
        <v>2136</v>
      </c>
    </row>
    <row r="2293" spans="5:6">
      <c r="E2293">
        <v>155</v>
      </c>
      <c r="F2293">
        <v>2137</v>
      </c>
    </row>
    <row r="2294" spans="5:6">
      <c r="E2294">
        <v>155</v>
      </c>
      <c r="F2294">
        <v>2138</v>
      </c>
    </row>
    <row r="2295" spans="5:6">
      <c r="E2295">
        <v>155</v>
      </c>
      <c r="F2295">
        <v>2139</v>
      </c>
    </row>
    <row r="2296" spans="5:6">
      <c r="E2296">
        <v>155</v>
      </c>
      <c r="F2296">
        <v>2140</v>
      </c>
    </row>
    <row r="2297" spans="5:6">
      <c r="E2297">
        <v>155</v>
      </c>
      <c r="F2297">
        <v>2141</v>
      </c>
    </row>
    <row r="2298" spans="5:6">
      <c r="E2298">
        <v>155</v>
      </c>
      <c r="F2298">
        <v>2142</v>
      </c>
    </row>
    <row r="2299" spans="5:6">
      <c r="E2299">
        <v>155</v>
      </c>
      <c r="F2299">
        <v>2143</v>
      </c>
    </row>
    <row r="2300" spans="5:6">
      <c r="E2300">
        <v>155</v>
      </c>
      <c r="F2300">
        <v>2144</v>
      </c>
    </row>
    <row r="2301" spans="5:6">
      <c r="E2301">
        <v>155</v>
      </c>
      <c r="F2301">
        <v>2145</v>
      </c>
    </row>
    <row r="2302" spans="5:6">
      <c r="E2302">
        <v>155</v>
      </c>
      <c r="F2302">
        <v>2146</v>
      </c>
    </row>
    <row r="2303" spans="5:6">
      <c r="E2303">
        <v>155</v>
      </c>
      <c r="F2303">
        <v>2147</v>
      </c>
    </row>
    <row r="2304" spans="5:6">
      <c r="E2304">
        <v>155</v>
      </c>
      <c r="F2304">
        <v>2148</v>
      </c>
    </row>
    <row r="2305" spans="5:6">
      <c r="E2305">
        <v>155</v>
      </c>
      <c r="F2305">
        <v>2149</v>
      </c>
    </row>
    <row r="2306" spans="5:6">
      <c r="E2306">
        <v>155</v>
      </c>
      <c r="F2306">
        <v>2150</v>
      </c>
    </row>
    <row r="2307" spans="5:6">
      <c r="E2307">
        <v>155</v>
      </c>
      <c r="F2307">
        <v>2151</v>
      </c>
    </row>
    <row r="2308" spans="5:6">
      <c r="E2308">
        <v>155</v>
      </c>
      <c r="F2308">
        <v>2152</v>
      </c>
    </row>
    <row r="2309" spans="5:6">
      <c r="E2309">
        <v>155</v>
      </c>
      <c r="F2309">
        <v>2153</v>
      </c>
    </row>
    <row r="2310" spans="5:6">
      <c r="E2310">
        <v>155</v>
      </c>
      <c r="F2310">
        <v>2154</v>
      </c>
    </row>
    <row r="2311" spans="5:6">
      <c r="E2311">
        <v>155</v>
      </c>
      <c r="F2311">
        <v>2155</v>
      </c>
    </row>
    <row r="2312" spans="5:6">
      <c r="E2312">
        <v>155</v>
      </c>
      <c r="F2312">
        <v>2156</v>
      </c>
    </row>
    <row r="2313" spans="5:6">
      <c r="E2313">
        <v>155</v>
      </c>
      <c r="F2313">
        <v>2157</v>
      </c>
    </row>
    <row r="2314" spans="5:6">
      <c r="E2314">
        <v>155</v>
      </c>
      <c r="F2314">
        <v>2158</v>
      </c>
    </row>
    <row r="2315" spans="5:6">
      <c r="E2315">
        <v>155</v>
      </c>
      <c r="F2315">
        <v>2159</v>
      </c>
    </row>
    <row r="2316" spans="5:6">
      <c r="E2316">
        <v>155</v>
      </c>
      <c r="F2316">
        <v>2160</v>
      </c>
    </row>
    <row r="2317" spans="5:6">
      <c r="E2317">
        <v>155</v>
      </c>
      <c r="F2317">
        <v>2161</v>
      </c>
    </row>
    <row r="2318" spans="5:6">
      <c r="E2318">
        <v>155</v>
      </c>
      <c r="F2318">
        <v>2162</v>
      </c>
    </row>
    <row r="2319" spans="5:6">
      <c r="E2319">
        <v>155</v>
      </c>
      <c r="F2319">
        <v>2163</v>
      </c>
    </row>
    <row r="2320" spans="5:6">
      <c r="E2320">
        <v>155</v>
      </c>
      <c r="F2320">
        <v>2164</v>
      </c>
    </row>
    <row r="2321" spans="5:6">
      <c r="E2321">
        <v>155</v>
      </c>
      <c r="F2321">
        <v>2165</v>
      </c>
    </row>
    <row r="2322" spans="5:6">
      <c r="E2322">
        <v>155</v>
      </c>
      <c r="F2322">
        <v>2166</v>
      </c>
    </row>
    <row r="2323" spans="5:6">
      <c r="E2323">
        <v>155</v>
      </c>
      <c r="F2323">
        <v>2167</v>
      </c>
    </row>
    <row r="2324" spans="5:6">
      <c r="E2324">
        <v>155</v>
      </c>
      <c r="F2324">
        <v>2168</v>
      </c>
    </row>
    <row r="2325" spans="5:6">
      <c r="E2325">
        <v>155</v>
      </c>
      <c r="F2325">
        <v>2169</v>
      </c>
    </row>
    <row r="2326" spans="5:6">
      <c r="E2326">
        <v>155</v>
      </c>
      <c r="F2326">
        <v>2170</v>
      </c>
    </row>
    <row r="2327" spans="5:6">
      <c r="E2327">
        <v>155</v>
      </c>
      <c r="F2327">
        <v>2171</v>
      </c>
    </row>
    <row r="2328" spans="5:6">
      <c r="E2328">
        <v>155</v>
      </c>
      <c r="F2328">
        <v>2172</v>
      </c>
    </row>
    <row r="2329" spans="5:6">
      <c r="E2329">
        <v>155</v>
      </c>
      <c r="F2329">
        <v>2173</v>
      </c>
    </row>
    <row r="2330" spans="5:6">
      <c r="E2330">
        <v>155</v>
      </c>
      <c r="F2330">
        <v>2174</v>
      </c>
    </row>
    <row r="2331" spans="5:6">
      <c r="E2331">
        <v>155</v>
      </c>
      <c r="F2331">
        <v>2175</v>
      </c>
    </row>
    <row r="2332" spans="5:6">
      <c r="E2332">
        <v>155</v>
      </c>
      <c r="F2332">
        <v>2176</v>
      </c>
    </row>
    <row r="2333" spans="5:6">
      <c r="E2333">
        <v>155</v>
      </c>
      <c r="F2333">
        <v>2177</v>
      </c>
    </row>
    <row r="2334" spans="5:6">
      <c r="E2334">
        <v>155</v>
      </c>
      <c r="F2334">
        <v>2178</v>
      </c>
    </row>
    <row r="2335" spans="5:6">
      <c r="E2335">
        <v>155</v>
      </c>
      <c r="F2335">
        <v>2179</v>
      </c>
    </row>
    <row r="2336" spans="5:6">
      <c r="E2336">
        <v>155</v>
      </c>
      <c r="F2336">
        <v>2180</v>
      </c>
    </row>
    <row r="2337" spans="5:6">
      <c r="E2337">
        <v>155</v>
      </c>
      <c r="F2337">
        <v>2181</v>
      </c>
    </row>
    <row r="2338" spans="5:6">
      <c r="E2338">
        <v>155</v>
      </c>
      <c r="F2338">
        <v>2182</v>
      </c>
    </row>
    <row r="2339" spans="5:6">
      <c r="E2339">
        <v>155</v>
      </c>
      <c r="F2339">
        <v>2183</v>
      </c>
    </row>
    <row r="2340" spans="5:6">
      <c r="E2340">
        <v>155</v>
      </c>
      <c r="F2340">
        <v>2184</v>
      </c>
    </row>
    <row r="2341" spans="5:6">
      <c r="E2341">
        <v>155</v>
      </c>
      <c r="F2341">
        <v>2185</v>
      </c>
    </row>
    <row r="2342" spans="5:6">
      <c r="E2342">
        <v>155</v>
      </c>
      <c r="F2342">
        <v>2186</v>
      </c>
    </row>
    <row r="2343" spans="5:6">
      <c r="E2343">
        <v>155</v>
      </c>
      <c r="F2343">
        <v>2187</v>
      </c>
    </row>
    <row r="2344" spans="5:6">
      <c r="E2344">
        <v>155</v>
      </c>
      <c r="F2344">
        <v>2188</v>
      </c>
    </row>
    <row r="2345" spans="5:6">
      <c r="E2345">
        <v>155</v>
      </c>
      <c r="F2345">
        <v>2189</v>
      </c>
    </row>
    <row r="2346" spans="5:6">
      <c r="E2346">
        <v>155</v>
      </c>
      <c r="F2346">
        <v>2190</v>
      </c>
    </row>
    <row r="2347" spans="5:6">
      <c r="E2347">
        <v>155</v>
      </c>
      <c r="F2347">
        <v>2191</v>
      </c>
    </row>
    <row r="2348" spans="5:6">
      <c r="E2348">
        <v>155</v>
      </c>
      <c r="F2348">
        <v>2192</v>
      </c>
    </row>
    <row r="2349" spans="5:6">
      <c r="E2349">
        <v>155</v>
      </c>
      <c r="F2349">
        <v>2193</v>
      </c>
    </row>
    <row r="2350" spans="5:6">
      <c r="E2350">
        <v>155</v>
      </c>
      <c r="F2350">
        <v>2194</v>
      </c>
    </row>
    <row r="2351" spans="5:6">
      <c r="E2351">
        <v>155</v>
      </c>
      <c r="F2351">
        <v>2195</v>
      </c>
    </row>
    <row r="2352" spans="5:6">
      <c r="E2352">
        <v>155</v>
      </c>
      <c r="F2352">
        <v>2196</v>
      </c>
    </row>
    <row r="2353" spans="5:6">
      <c r="E2353">
        <v>155</v>
      </c>
      <c r="F2353">
        <v>2197</v>
      </c>
    </row>
    <row r="2354" spans="5:6">
      <c r="E2354">
        <v>155</v>
      </c>
      <c r="F2354">
        <v>2198</v>
      </c>
    </row>
    <row r="2355" spans="5:6">
      <c r="E2355">
        <v>155</v>
      </c>
      <c r="F2355">
        <v>2199</v>
      </c>
    </row>
    <row r="2356" spans="5:6">
      <c r="E2356">
        <v>155</v>
      </c>
      <c r="F2356">
        <v>2200</v>
      </c>
    </row>
    <row r="2357" spans="5:6">
      <c r="E2357">
        <v>155</v>
      </c>
      <c r="F2357">
        <v>2201</v>
      </c>
    </row>
    <row r="2358" spans="5:6">
      <c r="E2358">
        <v>155</v>
      </c>
      <c r="F2358">
        <v>2202</v>
      </c>
    </row>
    <row r="2359" spans="5:6">
      <c r="E2359">
        <v>155</v>
      </c>
      <c r="F2359">
        <v>2203</v>
      </c>
    </row>
    <row r="2360" spans="5:6">
      <c r="E2360">
        <v>155</v>
      </c>
      <c r="F2360">
        <v>2204</v>
      </c>
    </row>
    <row r="2361" spans="5:6">
      <c r="E2361">
        <v>155</v>
      </c>
      <c r="F2361">
        <v>2205</v>
      </c>
    </row>
    <row r="2362" spans="5:6">
      <c r="E2362">
        <v>155</v>
      </c>
      <c r="F2362">
        <v>2206</v>
      </c>
    </row>
    <row r="2363" spans="5:6">
      <c r="E2363">
        <v>155</v>
      </c>
      <c r="F2363">
        <v>2207</v>
      </c>
    </row>
    <row r="2364" spans="5:6">
      <c r="E2364">
        <v>155</v>
      </c>
      <c r="F2364">
        <v>2208</v>
      </c>
    </row>
    <row r="2365" spans="5:6">
      <c r="E2365">
        <v>155</v>
      </c>
      <c r="F2365">
        <v>2209</v>
      </c>
    </row>
    <row r="2366" spans="5:6">
      <c r="E2366">
        <v>155</v>
      </c>
      <c r="F2366">
        <v>2210</v>
      </c>
    </row>
    <row r="2367" spans="5:6">
      <c r="E2367">
        <v>155</v>
      </c>
      <c r="F2367">
        <v>2211</v>
      </c>
    </row>
    <row r="2368" spans="5:6">
      <c r="E2368">
        <v>155</v>
      </c>
      <c r="F2368">
        <v>2212</v>
      </c>
    </row>
    <row r="2369" spans="5:6">
      <c r="E2369">
        <v>155</v>
      </c>
      <c r="F2369">
        <v>2213</v>
      </c>
    </row>
    <row r="2370" spans="5:6">
      <c r="E2370">
        <v>155</v>
      </c>
      <c r="F2370">
        <v>2214</v>
      </c>
    </row>
    <row r="2371" spans="5:6">
      <c r="E2371">
        <v>155</v>
      </c>
      <c r="F2371">
        <v>2215</v>
      </c>
    </row>
    <row r="2372" spans="5:6">
      <c r="E2372">
        <v>155</v>
      </c>
      <c r="F2372">
        <v>2216</v>
      </c>
    </row>
    <row r="2373" spans="5:6">
      <c r="E2373">
        <v>155</v>
      </c>
      <c r="F2373">
        <v>2217</v>
      </c>
    </row>
    <row r="2374" spans="5:6">
      <c r="E2374">
        <v>155</v>
      </c>
      <c r="F2374">
        <v>2218</v>
      </c>
    </row>
    <row r="2375" spans="5:6">
      <c r="E2375">
        <v>155</v>
      </c>
      <c r="F2375">
        <v>2219</v>
      </c>
    </row>
    <row r="2376" spans="5:6">
      <c r="E2376">
        <v>155</v>
      </c>
      <c r="F2376">
        <v>2220</v>
      </c>
    </row>
    <row r="2377" spans="5:6">
      <c r="E2377">
        <v>155</v>
      </c>
      <c r="F2377">
        <v>2221</v>
      </c>
    </row>
    <row r="2378" spans="5:6">
      <c r="E2378">
        <v>155</v>
      </c>
      <c r="F2378">
        <v>2222</v>
      </c>
    </row>
    <row r="2379" spans="5:6">
      <c r="E2379">
        <v>155</v>
      </c>
      <c r="F2379">
        <v>2223</v>
      </c>
    </row>
    <row r="2380" spans="5:6">
      <c r="E2380">
        <v>155</v>
      </c>
      <c r="F2380">
        <v>2224</v>
      </c>
    </row>
    <row r="2381" spans="5:6">
      <c r="E2381">
        <v>155</v>
      </c>
      <c r="F2381">
        <v>2225</v>
      </c>
    </row>
    <row r="2382" spans="5:6">
      <c r="E2382">
        <v>155</v>
      </c>
      <c r="F2382">
        <v>2226</v>
      </c>
    </row>
    <row r="2383" spans="5:6">
      <c r="E2383">
        <v>155</v>
      </c>
      <c r="F2383">
        <v>2227</v>
      </c>
    </row>
    <row r="2384" spans="5:6">
      <c r="E2384">
        <v>155</v>
      </c>
      <c r="F2384">
        <v>2228</v>
      </c>
    </row>
    <row r="2385" spans="5:6">
      <c r="E2385">
        <v>155</v>
      </c>
      <c r="F2385">
        <v>2229</v>
      </c>
    </row>
    <row r="2386" spans="5:6">
      <c r="E2386">
        <v>155</v>
      </c>
      <c r="F2386">
        <v>2230</v>
      </c>
    </row>
    <row r="2387" spans="5:6">
      <c r="E2387">
        <v>155</v>
      </c>
      <c r="F2387">
        <v>2231</v>
      </c>
    </row>
    <row r="2388" spans="5:6">
      <c r="E2388">
        <v>155</v>
      </c>
      <c r="F2388">
        <v>2232</v>
      </c>
    </row>
    <row r="2389" spans="5:6">
      <c r="E2389">
        <v>155</v>
      </c>
      <c r="F2389">
        <v>2233</v>
      </c>
    </row>
    <row r="2390" spans="5:6">
      <c r="E2390">
        <v>155</v>
      </c>
      <c r="F2390">
        <v>2234</v>
      </c>
    </row>
    <row r="2391" spans="5:6">
      <c r="E2391">
        <v>155</v>
      </c>
      <c r="F2391">
        <v>2235</v>
      </c>
    </row>
    <row r="2392" spans="5:6">
      <c r="E2392">
        <v>155</v>
      </c>
      <c r="F2392">
        <v>2236</v>
      </c>
    </row>
    <row r="2393" spans="5:6">
      <c r="E2393">
        <v>155</v>
      </c>
      <c r="F2393">
        <v>2237</v>
      </c>
    </row>
    <row r="2394" spans="5:6">
      <c r="E2394">
        <v>155</v>
      </c>
      <c r="F2394">
        <v>2238</v>
      </c>
    </row>
    <row r="2395" spans="5:6">
      <c r="E2395">
        <v>155</v>
      </c>
      <c r="F2395">
        <v>2239</v>
      </c>
    </row>
    <row r="2396" spans="5:6">
      <c r="E2396">
        <v>155</v>
      </c>
      <c r="F2396">
        <v>2240</v>
      </c>
    </row>
    <row r="2397" spans="5:6">
      <c r="E2397">
        <v>155</v>
      </c>
      <c r="F2397">
        <v>2241</v>
      </c>
    </row>
    <row r="2398" spans="5:6">
      <c r="E2398">
        <v>155</v>
      </c>
      <c r="F2398">
        <v>2242</v>
      </c>
    </row>
    <row r="2399" spans="5:6">
      <c r="E2399">
        <v>155</v>
      </c>
      <c r="F2399">
        <v>2243</v>
      </c>
    </row>
    <row r="2400" spans="5:6">
      <c r="E2400">
        <v>155</v>
      </c>
      <c r="F2400">
        <v>2244</v>
      </c>
    </row>
    <row r="2401" spans="5:6">
      <c r="E2401">
        <v>155</v>
      </c>
      <c r="F2401">
        <v>2245</v>
      </c>
    </row>
    <row r="2402" spans="5:6">
      <c r="E2402">
        <v>155</v>
      </c>
      <c r="F2402">
        <v>2246</v>
      </c>
    </row>
    <row r="2403" spans="5:6">
      <c r="E2403">
        <v>155</v>
      </c>
      <c r="F2403">
        <v>2247</v>
      </c>
    </row>
    <row r="2404" spans="5:6">
      <c r="E2404">
        <v>155</v>
      </c>
      <c r="F2404">
        <v>2248</v>
      </c>
    </row>
    <row r="2405" spans="5:6">
      <c r="E2405">
        <v>155</v>
      </c>
      <c r="F2405">
        <v>2249</v>
      </c>
    </row>
    <row r="2406" spans="5:6">
      <c r="E2406">
        <v>155</v>
      </c>
      <c r="F2406">
        <v>2250</v>
      </c>
    </row>
    <row r="2407" spans="5:6">
      <c r="E2407">
        <v>155</v>
      </c>
      <c r="F2407">
        <v>2251</v>
      </c>
    </row>
    <row r="2408" spans="5:6">
      <c r="E2408">
        <v>155</v>
      </c>
      <c r="F2408">
        <v>2252</v>
      </c>
    </row>
    <row r="2409" spans="5:6">
      <c r="E2409">
        <v>155</v>
      </c>
      <c r="F2409">
        <v>2253</v>
      </c>
    </row>
    <row r="2410" spans="5:6">
      <c r="E2410">
        <v>155</v>
      </c>
      <c r="F2410">
        <v>2254</v>
      </c>
    </row>
    <row r="2411" spans="5:6">
      <c r="E2411">
        <v>155</v>
      </c>
      <c r="F2411">
        <v>2255</v>
      </c>
    </row>
    <row r="2412" spans="5:6">
      <c r="E2412">
        <v>155</v>
      </c>
      <c r="F2412">
        <v>2256</v>
      </c>
    </row>
    <row r="2413" spans="5:6">
      <c r="E2413">
        <v>155</v>
      </c>
      <c r="F2413">
        <v>2257</v>
      </c>
    </row>
    <row r="2414" spans="5:6">
      <c r="E2414">
        <v>155</v>
      </c>
      <c r="F2414">
        <v>2258</v>
      </c>
    </row>
    <row r="2415" spans="5:6">
      <c r="E2415">
        <v>155</v>
      </c>
      <c r="F2415">
        <v>2259</v>
      </c>
    </row>
    <row r="2416" spans="5:6">
      <c r="E2416">
        <v>155</v>
      </c>
      <c r="F2416">
        <v>2260</v>
      </c>
    </row>
    <row r="2417" spans="5:6">
      <c r="E2417">
        <v>155</v>
      </c>
      <c r="F2417">
        <v>2261</v>
      </c>
    </row>
    <row r="2418" spans="5:6">
      <c r="E2418">
        <v>155</v>
      </c>
      <c r="F2418">
        <v>2262</v>
      </c>
    </row>
    <row r="2419" spans="5:6">
      <c r="E2419">
        <v>155</v>
      </c>
      <c r="F2419">
        <v>2263</v>
      </c>
    </row>
    <row r="2420" spans="5:6">
      <c r="E2420">
        <v>155</v>
      </c>
      <c r="F2420">
        <v>2264</v>
      </c>
    </row>
    <row r="2421" spans="5:6">
      <c r="E2421">
        <v>155</v>
      </c>
      <c r="F2421">
        <v>2265</v>
      </c>
    </row>
    <row r="2422" spans="5:6">
      <c r="E2422">
        <v>155</v>
      </c>
      <c r="F2422">
        <v>2266</v>
      </c>
    </row>
    <row r="2423" spans="5:6">
      <c r="E2423">
        <v>155</v>
      </c>
      <c r="F2423">
        <v>2267</v>
      </c>
    </row>
    <row r="2424" spans="5:6">
      <c r="E2424">
        <v>155</v>
      </c>
      <c r="F2424">
        <v>2268</v>
      </c>
    </row>
    <row r="2425" spans="5:6">
      <c r="E2425">
        <v>155</v>
      </c>
      <c r="F2425">
        <v>2269</v>
      </c>
    </row>
    <row r="2426" spans="5:6">
      <c r="E2426">
        <v>155</v>
      </c>
      <c r="F2426">
        <v>2270</v>
      </c>
    </row>
    <row r="2427" spans="5:6">
      <c r="E2427">
        <v>155</v>
      </c>
      <c r="F2427">
        <v>2271</v>
      </c>
    </row>
    <row r="2428" spans="5:6">
      <c r="E2428">
        <v>155</v>
      </c>
      <c r="F2428">
        <v>2272</v>
      </c>
    </row>
    <row r="2429" spans="5:6">
      <c r="E2429">
        <v>155</v>
      </c>
      <c r="F2429">
        <v>2273</v>
      </c>
    </row>
    <row r="2430" spans="5:6">
      <c r="E2430">
        <v>155</v>
      </c>
      <c r="F2430">
        <v>2274</v>
      </c>
    </row>
    <row r="2431" spans="5:6">
      <c r="E2431">
        <v>155</v>
      </c>
      <c r="F2431">
        <v>2275</v>
      </c>
    </row>
    <row r="2432" spans="5:6">
      <c r="E2432">
        <v>155</v>
      </c>
      <c r="F2432">
        <v>2276</v>
      </c>
    </row>
    <row r="2433" spans="5:6">
      <c r="E2433">
        <v>155</v>
      </c>
      <c r="F2433">
        <v>2277</v>
      </c>
    </row>
    <row r="2434" spans="5:6">
      <c r="E2434">
        <v>155</v>
      </c>
      <c r="F2434">
        <v>2278</v>
      </c>
    </row>
    <row r="2435" spans="5:6">
      <c r="E2435">
        <v>155</v>
      </c>
      <c r="F2435">
        <v>2279</v>
      </c>
    </row>
    <row r="2436" spans="5:6">
      <c r="E2436">
        <v>155</v>
      </c>
      <c r="F2436">
        <v>2280</v>
      </c>
    </row>
    <row r="2437" spans="5:6">
      <c r="E2437">
        <v>155</v>
      </c>
      <c r="F2437">
        <v>2281</v>
      </c>
    </row>
    <row r="2438" spans="5:6">
      <c r="E2438">
        <v>155</v>
      </c>
      <c r="F2438">
        <v>2282</v>
      </c>
    </row>
    <row r="2439" spans="5:6">
      <c r="E2439">
        <v>155</v>
      </c>
      <c r="F2439">
        <v>2283</v>
      </c>
    </row>
    <row r="2440" spans="5:6">
      <c r="E2440">
        <v>155</v>
      </c>
      <c r="F2440">
        <v>2284</v>
      </c>
    </row>
    <row r="2441" spans="5:6">
      <c r="E2441">
        <v>155</v>
      </c>
      <c r="F2441">
        <v>2285</v>
      </c>
    </row>
    <row r="2442" spans="5:6">
      <c r="E2442">
        <v>155</v>
      </c>
      <c r="F2442">
        <v>2286</v>
      </c>
    </row>
    <row r="2443" spans="5:6">
      <c r="E2443">
        <v>155</v>
      </c>
      <c r="F2443">
        <v>2287</v>
      </c>
    </row>
    <row r="2444" spans="5:6">
      <c r="E2444">
        <v>155</v>
      </c>
      <c r="F2444">
        <v>2288</v>
      </c>
    </row>
    <row r="2445" spans="5:6">
      <c r="E2445">
        <v>155</v>
      </c>
      <c r="F2445">
        <v>2289</v>
      </c>
    </row>
    <row r="2446" spans="5:6">
      <c r="E2446">
        <v>155</v>
      </c>
      <c r="F2446">
        <v>2290</v>
      </c>
    </row>
    <row r="2447" spans="5:6">
      <c r="E2447">
        <v>155</v>
      </c>
      <c r="F2447">
        <v>2291</v>
      </c>
    </row>
    <row r="2448" spans="5:6">
      <c r="E2448">
        <v>155</v>
      </c>
      <c r="F2448">
        <v>2292</v>
      </c>
    </row>
    <row r="2449" spans="5:6">
      <c r="E2449">
        <v>155</v>
      </c>
      <c r="F2449">
        <v>2293</v>
      </c>
    </row>
    <row r="2450" spans="5:6">
      <c r="E2450">
        <v>155</v>
      </c>
      <c r="F2450">
        <v>2294</v>
      </c>
    </row>
    <row r="2451" spans="5:6">
      <c r="E2451">
        <v>155</v>
      </c>
      <c r="F2451">
        <v>2295</v>
      </c>
    </row>
    <row r="2452" spans="5:6">
      <c r="E2452">
        <v>155</v>
      </c>
      <c r="F2452">
        <v>2296</v>
      </c>
    </row>
    <row r="2453" spans="5:6">
      <c r="E2453">
        <v>155</v>
      </c>
      <c r="F2453">
        <v>2297</v>
      </c>
    </row>
    <row r="2454" spans="5:6">
      <c r="E2454">
        <v>155</v>
      </c>
      <c r="F2454">
        <v>2298</v>
      </c>
    </row>
    <row r="2455" spans="5:6">
      <c r="E2455">
        <v>155</v>
      </c>
      <c r="F2455">
        <v>2299</v>
      </c>
    </row>
    <row r="2456" spans="5:6">
      <c r="E2456">
        <v>155</v>
      </c>
      <c r="F2456">
        <v>2300</v>
      </c>
    </row>
    <row r="2457" spans="5:6">
      <c r="E2457">
        <v>155</v>
      </c>
      <c r="F2457">
        <v>2301</v>
      </c>
    </row>
    <row r="2458" spans="5:6">
      <c r="E2458">
        <v>155</v>
      </c>
      <c r="F2458">
        <v>2302</v>
      </c>
    </row>
    <row r="2459" spans="5:6">
      <c r="E2459">
        <v>155</v>
      </c>
      <c r="F2459">
        <v>2303</v>
      </c>
    </row>
    <row r="2460" spans="5:6">
      <c r="E2460">
        <v>155</v>
      </c>
      <c r="F2460">
        <v>2304</v>
      </c>
    </row>
    <row r="2461" spans="5:6">
      <c r="E2461">
        <v>155</v>
      </c>
      <c r="F2461">
        <v>2305</v>
      </c>
    </row>
    <row r="2462" spans="5:6">
      <c r="E2462">
        <v>155</v>
      </c>
      <c r="F2462">
        <v>2306</v>
      </c>
    </row>
    <row r="2463" spans="5:6">
      <c r="E2463">
        <v>155</v>
      </c>
      <c r="F2463">
        <v>2307</v>
      </c>
    </row>
    <row r="2464" spans="5:6">
      <c r="E2464">
        <v>155</v>
      </c>
      <c r="F2464">
        <v>2308</v>
      </c>
    </row>
    <row r="2465" spans="5:6">
      <c r="E2465">
        <v>155</v>
      </c>
      <c r="F2465">
        <v>2309</v>
      </c>
    </row>
    <row r="2466" spans="5:6">
      <c r="E2466">
        <v>155</v>
      </c>
      <c r="F2466">
        <v>2310</v>
      </c>
    </row>
    <row r="2467" spans="5:6">
      <c r="E2467">
        <v>155</v>
      </c>
      <c r="F2467">
        <v>2311</v>
      </c>
    </row>
    <row r="2468" spans="5:6">
      <c r="E2468">
        <v>155</v>
      </c>
      <c r="F2468">
        <v>2312</v>
      </c>
    </row>
    <row r="2469" spans="5:6">
      <c r="E2469">
        <v>155</v>
      </c>
      <c r="F2469">
        <v>2313</v>
      </c>
    </row>
    <row r="2470" spans="5:6">
      <c r="E2470">
        <v>155</v>
      </c>
      <c r="F2470">
        <v>2314</v>
      </c>
    </row>
    <row r="2471" spans="5:6">
      <c r="E2471">
        <v>155</v>
      </c>
      <c r="F2471">
        <v>2315</v>
      </c>
    </row>
    <row r="2472" spans="5:6">
      <c r="E2472">
        <v>155</v>
      </c>
      <c r="F2472">
        <v>2316</v>
      </c>
    </row>
    <row r="2473" spans="5:6">
      <c r="E2473">
        <v>155</v>
      </c>
      <c r="F2473">
        <v>2317</v>
      </c>
    </row>
    <row r="2474" spans="5:6">
      <c r="E2474">
        <v>155</v>
      </c>
      <c r="F2474">
        <v>2318</v>
      </c>
    </row>
    <row r="2475" spans="5:6">
      <c r="E2475">
        <v>155</v>
      </c>
      <c r="F2475">
        <v>2319</v>
      </c>
    </row>
    <row r="2476" spans="5:6">
      <c r="E2476">
        <v>155</v>
      </c>
      <c r="F2476">
        <v>2320</v>
      </c>
    </row>
    <row r="2477" spans="5:6">
      <c r="E2477">
        <v>155</v>
      </c>
      <c r="F2477">
        <v>2321</v>
      </c>
    </row>
    <row r="2478" spans="5:6">
      <c r="E2478">
        <v>155</v>
      </c>
      <c r="F2478">
        <v>2322</v>
      </c>
    </row>
    <row r="2479" spans="5:6">
      <c r="E2479">
        <v>155</v>
      </c>
      <c r="F2479">
        <v>2323</v>
      </c>
    </row>
    <row r="2480" spans="5:6">
      <c r="E2480">
        <v>155</v>
      </c>
      <c r="F2480">
        <v>2324</v>
      </c>
    </row>
    <row r="2481" spans="5:6">
      <c r="E2481">
        <v>155</v>
      </c>
      <c r="F2481">
        <v>2325</v>
      </c>
    </row>
    <row r="2482" spans="5:6">
      <c r="E2482">
        <v>155</v>
      </c>
      <c r="F2482">
        <v>2326</v>
      </c>
    </row>
    <row r="2483" spans="5:6">
      <c r="E2483">
        <v>155</v>
      </c>
      <c r="F2483">
        <v>2327</v>
      </c>
    </row>
    <row r="2484" spans="5:6">
      <c r="E2484">
        <v>155</v>
      </c>
      <c r="F2484">
        <v>2328</v>
      </c>
    </row>
    <row r="2485" spans="5:6">
      <c r="E2485">
        <v>155</v>
      </c>
      <c r="F2485">
        <v>2329</v>
      </c>
    </row>
    <row r="2486" spans="5:6">
      <c r="E2486">
        <v>155</v>
      </c>
      <c r="F2486">
        <v>2330</v>
      </c>
    </row>
    <row r="2487" spans="5:6">
      <c r="E2487">
        <v>155</v>
      </c>
      <c r="F2487">
        <v>2331</v>
      </c>
    </row>
    <row r="2488" spans="5:6">
      <c r="E2488">
        <v>155</v>
      </c>
      <c r="F2488">
        <v>2332</v>
      </c>
    </row>
    <row r="2489" spans="5:6">
      <c r="E2489">
        <v>155</v>
      </c>
      <c r="F2489">
        <v>2333</v>
      </c>
    </row>
    <row r="2490" spans="5:6">
      <c r="E2490">
        <v>155</v>
      </c>
      <c r="F2490">
        <v>2334</v>
      </c>
    </row>
    <row r="2491" spans="5:6">
      <c r="E2491">
        <v>155</v>
      </c>
      <c r="F2491">
        <v>2335</v>
      </c>
    </row>
    <row r="2492" spans="5:6">
      <c r="E2492">
        <v>155</v>
      </c>
      <c r="F2492">
        <v>2336</v>
      </c>
    </row>
    <row r="2493" spans="5:6">
      <c r="E2493">
        <v>155</v>
      </c>
      <c r="F2493">
        <v>2337</v>
      </c>
    </row>
    <row r="2494" spans="5:6">
      <c r="E2494">
        <v>155</v>
      </c>
      <c r="F2494">
        <v>2338</v>
      </c>
    </row>
    <row r="2495" spans="5:6">
      <c r="E2495">
        <v>155</v>
      </c>
      <c r="F2495">
        <v>2339</v>
      </c>
    </row>
    <row r="2496" spans="5:6">
      <c r="E2496">
        <v>155</v>
      </c>
      <c r="F2496">
        <v>2340</v>
      </c>
    </row>
    <row r="2497" spans="5:6">
      <c r="E2497">
        <v>155</v>
      </c>
      <c r="F2497">
        <v>2341</v>
      </c>
    </row>
    <row r="2498" spans="5:6">
      <c r="E2498">
        <v>155</v>
      </c>
      <c r="F2498">
        <v>2342</v>
      </c>
    </row>
    <row r="2499" spans="5:6">
      <c r="E2499">
        <v>155</v>
      </c>
      <c r="F2499">
        <v>2343</v>
      </c>
    </row>
    <row r="2500" spans="5:6">
      <c r="E2500">
        <v>155</v>
      </c>
      <c r="F2500">
        <v>2344</v>
      </c>
    </row>
    <row r="2501" spans="5:6">
      <c r="E2501">
        <v>155</v>
      </c>
      <c r="F2501">
        <v>2345</v>
      </c>
    </row>
    <row r="2502" spans="5:6">
      <c r="E2502">
        <v>155</v>
      </c>
      <c r="F2502">
        <v>2346</v>
      </c>
    </row>
    <row r="2503" spans="5:6">
      <c r="E2503">
        <v>155</v>
      </c>
      <c r="F2503">
        <v>2347</v>
      </c>
    </row>
    <row r="2504" spans="5:6">
      <c r="E2504">
        <v>155</v>
      </c>
      <c r="F2504">
        <v>2348</v>
      </c>
    </row>
    <row r="2505" spans="5:6">
      <c r="E2505">
        <v>155</v>
      </c>
      <c r="F2505">
        <v>2349</v>
      </c>
    </row>
    <row r="2506" spans="5:6">
      <c r="E2506">
        <v>155</v>
      </c>
      <c r="F2506">
        <v>2350</v>
      </c>
    </row>
    <row r="2507" spans="5:6">
      <c r="E2507">
        <v>155</v>
      </c>
      <c r="F2507">
        <v>2351</v>
      </c>
    </row>
    <row r="2508" spans="5:6">
      <c r="E2508">
        <v>155</v>
      </c>
      <c r="F2508">
        <v>2352</v>
      </c>
    </row>
    <row r="2509" spans="5:6">
      <c r="E2509">
        <v>155</v>
      </c>
      <c r="F2509">
        <v>2353</v>
      </c>
    </row>
    <row r="2510" spans="5:6">
      <c r="E2510">
        <v>155</v>
      </c>
      <c r="F2510">
        <v>2354</v>
      </c>
    </row>
    <row r="2511" spans="5:6">
      <c r="E2511">
        <v>155</v>
      </c>
      <c r="F2511">
        <v>2355</v>
      </c>
    </row>
    <row r="2512" spans="5:6">
      <c r="E2512">
        <v>155</v>
      </c>
      <c r="F2512">
        <v>2356</v>
      </c>
    </row>
    <row r="2513" spans="5:6">
      <c r="E2513">
        <v>155</v>
      </c>
      <c r="F2513">
        <v>2357</v>
      </c>
    </row>
    <row r="2514" spans="5:6">
      <c r="E2514">
        <v>155</v>
      </c>
      <c r="F2514">
        <v>2358</v>
      </c>
    </row>
    <row r="2515" spans="5:6">
      <c r="E2515">
        <v>155</v>
      </c>
      <c r="F2515">
        <v>2359</v>
      </c>
    </row>
    <row r="2516" spans="5:6">
      <c r="E2516">
        <v>155</v>
      </c>
      <c r="F2516">
        <v>2360</v>
      </c>
    </row>
    <row r="2517" spans="5:6">
      <c r="E2517">
        <v>155</v>
      </c>
      <c r="F2517">
        <v>2361</v>
      </c>
    </row>
    <row r="2518" spans="5:6">
      <c r="E2518">
        <v>155</v>
      </c>
      <c r="F2518">
        <v>2362</v>
      </c>
    </row>
    <row r="2519" spans="5:6">
      <c r="E2519">
        <v>155</v>
      </c>
      <c r="F2519">
        <v>2363</v>
      </c>
    </row>
    <row r="2520" spans="5:6">
      <c r="E2520">
        <v>155</v>
      </c>
      <c r="F2520">
        <v>2364</v>
      </c>
    </row>
    <row r="2521" spans="5:6">
      <c r="E2521">
        <v>155</v>
      </c>
      <c r="F2521">
        <v>2365</v>
      </c>
    </row>
    <row r="2522" spans="5:6">
      <c r="E2522">
        <v>155</v>
      </c>
      <c r="F2522">
        <v>2366</v>
      </c>
    </row>
    <row r="2523" spans="5:6">
      <c r="E2523">
        <v>155</v>
      </c>
      <c r="F2523">
        <v>2367</v>
      </c>
    </row>
    <row r="2524" spans="5:6">
      <c r="E2524">
        <v>155</v>
      </c>
      <c r="F2524">
        <v>2368</v>
      </c>
    </row>
    <row r="2525" spans="5:6">
      <c r="E2525">
        <v>155</v>
      </c>
      <c r="F2525">
        <v>2369</v>
      </c>
    </row>
    <row r="2526" spans="5:6">
      <c r="E2526">
        <v>155</v>
      </c>
      <c r="F2526">
        <v>2370</v>
      </c>
    </row>
    <row r="2527" spans="5:6">
      <c r="E2527">
        <v>155</v>
      </c>
      <c r="F2527">
        <v>2371</v>
      </c>
    </row>
    <row r="2528" spans="5:6">
      <c r="E2528">
        <v>155</v>
      </c>
      <c r="F2528">
        <v>2372</v>
      </c>
    </row>
    <row r="2529" spans="5:6">
      <c r="E2529">
        <v>155</v>
      </c>
      <c r="F2529">
        <v>2373</v>
      </c>
    </row>
    <row r="2530" spans="5:6">
      <c r="E2530">
        <v>155</v>
      </c>
      <c r="F2530">
        <v>2374</v>
      </c>
    </row>
    <row r="2531" spans="5:6">
      <c r="E2531">
        <v>155</v>
      </c>
      <c r="F2531">
        <v>2375</v>
      </c>
    </row>
    <row r="2532" spans="5:6">
      <c r="E2532">
        <v>155</v>
      </c>
      <c r="F2532">
        <v>2376</v>
      </c>
    </row>
    <row r="2533" spans="5:6">
      <c r="E2533">
        <v>155</v>
      </c>
      <c r="F2533">
        <v>2377</v>
      </c>
    </row>
    <row r="2534" spans="5:6">
      <c r="E2534">
        <v>155</v>
      </c>
      <c r="F2534">
        <v>2378</v>
      </c>
    </row>
    <row r="2535" spans="5:6">
      <c r="E2535">
        <v>155</v>
      </c>
      <c r="F2535">
        <v>2379</v>
      </c>
    </row>
    <row r="2536" spans="5:6">
      <c r="E2536">
        <v>155</v>
      </c>
      <c r="F2536">
        <v>2380</v>
      </c>
    </row>
    <row r="2537" spans="5:6">
      <c r="E2537">
        <v>155</v>
      </c>
      <c r="F2537">
        <v>2381</v>
      </c>
    </row>
    <row r="2538" spans="5:6">
      <c r="E2538">
        <v>155</v>
      </c>
      <c r="F2538">
        <v>2382</v>
      </c>
    </row>
    <row r="2539" spans="5:6">
      <c r="E2539">
        <v>155</v>
      </c>
      <c r="F2539">
        <v>2383</v>
      </c>
    </row>
    <row r="2540" spans="5:6">
      <c r="E2540">
        <v>155</v>
      </c>
      <c r="F2540">
        <v>2384</v>
      </c>
    </row>
    <row r="2541" spans="5:6">
      <c r="E2541">
        <v>155</v>
      </c>
      <c r="F2541">
        <v>2385</v>
      </c>
    </row>
    <row r="2542" spans="5:6">
      <c r="E2542">
        <v>155</v>
      </c>
      <c r="F2542">
        <v>2386</v>
      </c>
    </row>
    <row r="2543" spans="5:6">
      <c r="E2543">
        <v>155</v>
      </c>
      <c r="F2543">
        <v>2387</v>
      </c>
    </row>
    <row r="2544" spans="5:6">
      <c r="E2544">
        <v>155</v>
      </c>
      <c r="F2544">
        <v>2388</v>
      </c>
    </row>
    <row r="2545" spans="5:6">
      <c r="E2545">
        <v>155</v>
      </c>
      <c r="F2545">
        <v>2389</v>
      </c>
    </row>
    <row r="2546" spans="5:6">
      <c r="E2546">
        <v>155</v>
      </c>
      <c r="F2546">
        <v>2390</v>
      </c>
    </row>
    <row r="2547" spans="5:6">
      <c r="E2547">
        <v>155</v>
      </c>
      <c r="F2547">
        <v>2391</v>
      </c>
    </row>
    <row r="2548" spans="5:6">
      <c r="E2548">
        <v>155</v>
      </c>
      <c r="F2548">
        <v>2392</v>
      </c>
    </row>
    <row r="2549" spans="5:6">
      <c r="E2549">
        <v>155</v>
      </c>
      <c r="F2549">
        <v>2393</v>
      </c>
    </row>
    <row r="2550" spans="5:6">
      <c r="E2550">
        <v>155</v>
      </c>
      <c r="F2550">
        <v>2394</v>
      </c>
    </row>
    <row r="2551" spans="5:6">
      <c r="E2551">
        <v>155</v>
      </c>
      <c r="F2551">
        <v>2395</v>
      </c>
    </row>
    <row r="2552" spans="5:6">
      <c r="E2552">
        <v>155</v>
      </c>
      <c r="F2552">
        <v>2396</v>
      </c>
    </row>
    <row r="2553" spans="5:6">
      <c r="E2553">
        <v>155</v>
      </c>
      <c r="F2553">
        <v>2397</v>
      </c>
    </row>
    <row r="2554" spans="5:6">
      <c r="E2554">
        <v>155</v>
      </c>
      <c r="F2554">
        <v>2398</v>
      </c>
    </row>
    <row r="2555" spans="5:6">
      <c r="E2555">
        <v>155</v>
      </c>
      <c r="F2555">
        <v>2399</v>
      </c>
    </row>
    <row r="2556" spans="5:6">
      <c r="E2556">
        <v>155</v>
      </c>
      <c r="F2556">
        <v>2400</v>
      </c>
    </row>
    <row r="2557" spans="5:6">
      <c r="E2557">
        <v>155</v>
      </c>
      <c r="F2557">
        <v>2401</v>
      </c>
    </row>
    <row r="2558" spans="5:6">
      <c r="E2558">
        <v>155</v>
      </c>
      <c r="F2558">
        <v>2402</v>
      </c>
    </row>
    <row r="2559" spans="5:6">
      <c r="E2559">
        <v>155</v>
      </c>
      <c r="F2559">
        <v>2403</v>
      </c>
    </row>
    <row r="2560" spans="5:6">
      <c r="E2560">
        <v>155</v>
      </c>
      <c r="F2560">
        <v>2404</v>
      </c>
    </row>
    <row r="2561" spans="5:6">
      <c r="E2561">
        <v>155</v>
      </c>
      <c r="F2561">
        <v>2405</v>
      </c>
    </row>
    <row r="2562" spans="5:6">
      <c r="E2562">
        <v>155</v>
      </c>
      <c r="F2562">
        <v>2406</v>
      </c>
    </row>
    <row r="2563" spans="5:6">
      <c r="E2563">
        <v>155</v>
      </c>
      <c r="F2563">
        <v>2407</v>
      </c>
    </row>
    <row r="2564" spans="5:6">
      <c r="E2564">
        <v>155</v>
      </c>
      <c r="F2564">
        <v>2408</v>
      </c>
    </row>
    <row r="2565" spans="5:6">
      <c r="E2565">
        <v>155</v>
      </c>
      <c r="F2565">
        <v>2409</v>
      </c>
    </row>
    <row r="2566" spans="5:6">
      <c r="E2566">
        <v>155</v>
      </c>
      <c r="F2566">
        <v>2410</v>
      </c>
    </row>
    <row r="2567" spans="5:6">
      <c r="E2567">
        <v>155</v>
      </c>
      <c r="F2567">
        <v>2411</v>
      </c>
    </row>
    <row r="2568" spans="5:6">
      <c r="E2568">
        <v>155</v>
      </c>
      <c r="F2568">
        <v>2412</v>
      </c>
    </row>
    <row r="2569" spans="5:6">
      <c r="E2569">
        <v>155</v>
      </c>
      <c r="F2569">
        <v>2413</v>
      </c>
    </row>
    <row r="2570" spans="5:6">
      <c r="E2570">
        <v>155</v>
      </c>
      <c r="F2570">
        <v>2414</v>
      </c>
    </row>
    <row r="2571" spans="5:6">
      <c r="E2571">
        <v>155</v>
      </c>
      <c r="F2571">
        <v>2415</v>
      </c>
    </row>
    <row r="2572" spans="5:6">
      <c r="E2572">
        <v>155</v>
      </c>
      <c r="F2572">
        <v>2416</v>
      </c>
    </row>
    <row r="2573" spans="5:6">
      <c r="E2573">
        <v>155</v>
      </c>
      <c r="F2573">
        <v>2417</v>
      </c>
    </row>
    <row r="2574" spans="5:6">
      <c r="E2574">
        <v>155</v>
      </c>
      <c r="F2574">
        <v>2418</v>
      </c>
    </row>
    <row r="2575" spans="5:6">
      <c r="E2575">
        <v>155</v>
      </c>
      <c r="F2575">
        <v>2419</v>
      </c>
    </row>
    <row r="2576" spans="5:6">
      <c r="E2576">
        <v>155</v>
      </c>
      <c r="F2576">
        <v>2420</v>
      </c>
    </row>
    <row r="2577" spans="5:6">
      <c r="E2577">
        <v>155</v>
      </c>
      <c r="F2577">
        <v>2421</v>
      </c>
    </row>
    <row r="2578" spans="5:6">
      <c r="E2578">
        <v>155</v>
      </c>
      <c r="F2578">
        <v>2422</v>
      </c>
    </row>
    <row r="2579" spans="5:6">
      <c r="E2579">
        <v>155</v>
      </c>
      <c r="F2579">
        <v>2423</v>
      </c>
    </row>
    <row r="2580" spans="5:6">
      <c r="E2580">
        <v>155</v>
      </c>
      <c r="F2580">
        <v>2424</v>
      </c>
    </row>
    <row r="2581" spans="5:6">
      <c r="E2581">
        <v>155</v>
      </c>
      <c r="F2581">
        <v>2425</v>
      </c>
    </row>
    <row r="2582" spans="5:6">
      <c r="E2582">
        <v>155</v>
      </c>
      <c r="F2582">
        <v>2426</v>
      </c>
    </row>
    <row r="2583" spans="5:6">
      <c r="E2583">
        <v>155</v>
      </c>
      <c r="F2583">
        <v>2427</v>
      </c>
    </row>
    <row r="2584" spans="5:6">
      <c r="E2584">
        <v>155</v>
      </c>
      <c r="F2584">
        <v>2428</v>
      </c>
    </row>
    <row r="2585" spans="5:6">
      <c r="E2585">
        <v>155</v>
      </c>
      <c r="F2585">
        <v>2429</v>
      </c>
    </row>
    <row r="2586" spans="5:6">
      <c r="E2586">
        <v>155</v>
      </c>
      <c r="F2586">
        <v>2430</v>
      </c>
    </row>
    <row r="2587" spans="5:6">
      <c r="E2587">
        <v>155</v>
      </c>
      <c r="F2587">
        <v>2431</v>
      </c>
    </row>
    <row r="2588" spans="5:6">
      <c r="E2588">
        <v>155</v>
      </c>
      <c r="F2588">
        <v>2432</v>
      </c>
    </row>
    <row r="2589" spans="5:6">
      <c r="E2589">
        <v>155</v>
      </c>
      <c r="F2589">
        <v>2433</v>
      </c>
    </row>
    <row r="2590" spans="5:6">
      <c r="E2590">
        <v>155</v>
      </c>
      <c r="F2590">
        <v>2434</v>
      </c>
    </row>
    <row r="2591" spans="5:6">
      <c r="E2591">
        <v>155</v>
      </c>
      <c r="F2591">
        <v>2435</v>
      </c>
    </row>
    <row r="2592" spans="5:6">
      <c r="E2592">
        <v>155</v>
      </c>
      <c r="F2592">
        <v>2436</v>
      </c>
    </row>
    <row r="2593" spans="5:6">
      <c r="E2593">
        <v>155</v>
      </c>
      <c r="F2593">
        <v>2437</v>
      </c>
    </row>
    <row r="2594" spans="5:6">
      <c r="E2594">
        <v>155</v>
      </c>
      <c r="F2594">
        <v>2438</v>
      </c>
    </row>
    <row r="2595" spans="5:6">
      <c r="E2595">
        <v>155</v>
      </c>
      <c r="F2595">
        <v>2439</v>
      </c>
    </row>
    <row r="2596" spans="5:6">
      <c r="E2596">
        <v>155</v>
      </c>
      <c r="F2596">
        <v>2440</v>
      </c>
    </row>
    <row r="2597" spans="5:6">
      <c r="E2597">
        <v>155</v>
      </c>
      <c r="F2597">
        <v>2441</v>
      </c>
    </row>
    <row r="2598" spans="5:6">
      <c r="E2598">
        <v>155</v>
      </c>
      <c r="F2598">
        <v>2442</v>
      </c>
    </row>
    <row r="2599" spans="5:6">
      <c r="E2599">
        <v>155</v>
      </c>
      <c r="F2599">
        <v>2443</v>
      </c>
    </row>
    <row r="2600" spans="5:6">
      <c r="E2600">
        <v>155</v>
      </c>
      <c r="F2600">
        <v>2444</v>
      </c>
    </row>
    <row r="2601" spans="5:6">
      <c r="E2601">
        <v>155</v>
      </c>
      <c r="F2601">
        <v>2445</v>
      </c>
    </row>
    <row r="2602" spans="5:6">
      <c r="E2602">
        <v>155</v>
      </c>
      <c r="F2602">
        <v>2446</v>
      </c>
    </row>
    <row r="2603" spans="5:6">
      <c r="E2603">
        <v>155</v>
      </c>
      <c r="F2603">
        <v>2447</v>
      </c>
    </row>
    <row r="2604" spans="5:6">
      <c r="E2604">
        <v>155</v>
      </c>
      <c r="F2604">
        <v>2448</v>
      </c>
    </row>
    <row r="2605" spans="5:6">
      <c r="E2605">
        <v>155</v>
      </c>
      <c r="F2605">
        <v>2449</v>
      </c>
    </row>
    <row r="2606" spans="5:6">
      <c r="E2606">
        <v>155</v>
      </c>
      <c r="F2606">
        <v>2450</v>
      </c>
    </row>
    <row r="2607" spans="5:6">
      <c r="E2607">
        <v>155</v>
      </c>
      <c r="F2607">
        <v>2451</v>
      </c>
    </row>
    <row r="2608" spans="5:6">
      <c r="E2608">
        <v>155</v>
      </c>
      <c r="F2608">
        <v>2452</v>
      </c>
    </row>
    <row r="2609" spans="5:6">
      <c r="E2609">
        <v>155</v>
      </c>
      <c r="F2609">
        <v>2453</v>
      </c>
    </row>
    <row r="2610" spans="5:6">
      <c r="E2610">
        <v>155</v>
      </c>
      <c r="F2610">
        <v>2454</v>
      </c>
    </row>
    <row r="2611" spans="5:6">
      <c r="E2611">
        <v>155</v>
      </c>
      <c r="F2611">
        <v>2455</v>
      </c>
    </row>
    <row r="2612" spans="5:6">
      <c r="E2612">
        <v>155</v>
      </c>
      <c r="F2612">
        <v>2456</v>
      </c>
    </row>
    <row r="2613" spans="5:6">
      <c r="E2613">
        <v>155</v>
      </c>
      <c r="F2613">
        <v>2457</v>
      </c>
    </row>
    <row r="2614" spans="5:6">
      <c r="E2614">
        <v>155</v>
      </c>
      <c r="F2614">
        <v>2458</v>
      </c>
    </row>
    <row r="2615" spans="5:6">
      <c r="E2615">
        <v>155</v>
      </c>
      <c r="F2615">
        <v>2459</v>
      </c>
    </row>
    <row r="2616" spans="5:6">
      <c r="E2616">
        <v>155</v>
      </c>
      <c r="F2616">
        <v>2460</v>
      </c>
    </row>
    <row r="2617" spans="5:6">
      <c r="E2617">
        <v>155</v>
      </c>
      <c r="F2617">
        <v>2461</v>
      </c>
    </row>
    <row r="2618" spans="5:6">
      <c r="E2618">
        <v>155</v>
      </c>
      <c r="F2618">
        <v>2462</v>
      </c>
    </row>
    <row r="2619" spans="5:6">
      <c r="E2619">
        <v>155</v>
      </c>
      <c r="F2619">
        <v>2463</v>
      </c>
    </row>
    <row r="2620" spans="5:6">
      <c r="E2620">
        <v>155</v>
      </c>
      <c r="F2620">
        <v>2464</v>
      </c>
    </row>
    <row r="2621" spans="5:6">
      <c r="E2621">
        <v>155</v>
      </c>
      <c r="F2621">
        <v>2465</v>
      </c>
    </row>
    <row r="2622" spans="5:6">
      <c r="E2622">
        <v>155</v>
      </c>
      <c r="F2622">
        <v>2466</v>
      </c>
    </row>
    <row r="2623" spans="5:6">
      <c r="E2623">
        <v>155</v>
      </c>
      <c r="F2623">
        <v>2467</v>
      </c>
    </row>
    <row r="2624" spans="5:6">
      <c r="E2624">
        <v>155</v>
      </c>
      <c r="F2624">
        <v>2468</v>
      </c>
    </row>
    <row r="2625" spans="5:6">
      <c r="E2625">
        <v>155</v>
      </c>
      <c r="F2625">
        <v>2469</v>
      </c>
    </row>
    <row r="2626" spans="5:6">
      <c r="E2626">
        <v>155</v>
      </c>
      <c r="F2626">
        <v>2470</v>
      </c>
    </row>
    <row r="2627" spans="5:6">
      <c r="E2627">
        <v>155</v>
      </c>
      <c r="F2627">
        <v>2471</v>
      </c>
    </row>
    <row r="2628" spans="5:6">
      <c r="E2628">
        <v>155</v>
      </c>
      <c r="F2628">
        <v>2472</v>
      </c>
    </row>
    <row r="2629" spans="5:6">
      <c r="E2629">
        <v>155</v>
      </c>
      <c r="F2629">
        <v>2473</v>
      </c>
    </row>
    <row r="2630" spans="5:6">
      <c r="E2630">
        <v>155</v>
      </c>
      <c r="F2630">
        <v>2474</v>
      </c>
    </row>
    <row r="2631" spans="5:6">
      <c r="E2631">
        <v>155</v>
      </c>
      <c r="F2631">
        <v>2475</v>
      </c>
    </row>
    <row r="2632" spans="5:6">
      <c r="E2632">
        <v>155</v>
      </c>
      <c r="F2632">
        <v>2476</v>
      </c>
    </row>
    <row r="2633" spans="5:6">
      <c r="E2633">
        <v>155</v>
      </c>
      <c r="F2633">
        <v>2477</v>
      </c>
    </row>
    <row r="2634" spans="5:6">
      <c r="E2634">
        <v>155</v>
      </c>
      <c r="F2634">
        <v>2478</v>
      </c>
    </row>
    <row r="2635" spans="5:6">
      <c r="E2635">
        <v>155</v>
      </c>
      <c r="F2635">
        <v>2479</v>
      </c>
    </row>
    <row r="2636" spans="5:6">
      <c r="E2636">
        <v>155</v>
      </c>
      <c r="F2636">
        <v>2480</v>
      </c>
    </row>
    <row r="2637" spans="5:6">
      <c r="E2637">
        <v>155</v>
      </c>
      <c r="F2637">
        <v>2481</v>
      </c>
    </row>
    <row r="2638" spans="5:6">
      <c r="E2638">
        <v>155</v>
      </c>
      <c r="F2638">
        <v>2482</v>
      </c>
    </row>
    <row r="2639" spans="5:6">
      <c r="E2639">
        <v>155</v>
      </c>
      <c r="F2639">
        <v>2483</v>
      </c>
    </row>
    <row r="2640" spans="5:6">
      <c r="E2640">
        <v>155</v>
      </c>
      <c r="F2640">
        <v>2484</v>
      </c>
    </row>
    <row r="2641" spans="5:6">
      <c r="E2641">
        <v>155</v>
      </c>
      <c r="F2641">
        <v>2485</v>
      </c>
    </row>
    <row r="2642" spans="5:6">
      <c r="E2642">
        <v>155</v>
      </c>
      <c r="F2642">
        <v>2486</v>
      </c>
    </row>
    <row r="2643" spans="5:6">
      <c r="E2643">
        <v>155</v>
      </c>
      <c r="F2643">
        <v>2487</v>
      </c>
    </row>
    <row r="2644" spans="5:6">
      <c r="E2644">
        <v>155</v>
      </c>
      <c r="F2644">
        <v>2488</v>
      </c>
    </row>
    <row r="2645" spans="5:6">
      <c r="E2645">
        <v>155</v>
      </c>
      <c r="F2645">
        <v>2489</v>
      </c>
    </row>
    <row r="2646" spans="5:6">
      <c r="E2646">
        <v>155</v>
      </c>
      <c r="F2646">
        <v>2490</v>
      </c>
    </row>
    <row r="2647" spans="5:6">
      <c r="E2647">
        <v>155</v>
      </c>
      <c r="F2647">
        <v>2491</v>
      </c>
    </row>
    <row r="2648" spans="5:6">
      <c r="E2648">
        <v>155</v>
      </c>
      <c r="F2648">
        <v>2492</v>
      </c>
    </row>
    <row r="2649" spans="5:6">
      <c r="E2649">
        <v>155</v>
      </c>
      <c r="F2649">
        <v>2493</v>
      </c>
    </row>
    <row r="2650" spans="5:6">
      <c r="E2650">
        <v>155</v>
      </c>
      <c r="F2650">
        <v>2494</v>
      </c>
    </row>
    <row r="2651" spans="5:6">
      <c r="E2651">
        <v>155</v>
      </c>
      <c r="F2651">
        <v>2495</v>
      </c>
    </row>
    <row r="2652" spans="5:6">
      <c r="E2652">
        <v>155</v>
      </c>
      <c r="F2652">
        <v>2496</v>
      </c>
    </row>
    <row r="2653" spans="5:6">
      <c r="E2653">
        <v>155</v>
      </c>
      <c r="F2653">
        <v>2497</v>
      </c>
    </row>
    <row r="2654" spans="5:6">
      <c r="E2654">
        <v>155</v>
      </c>
      <c r="F2654">
        <v>2498</v>
      </c>
    </row>
    <row r="2655" spans="5:6">
      <c r="E2655">
        <v>155</v>
      </c>
      <c r="F2655">
        <v>2499</v>
      </c>
    </row>
    <row r="2656" spans="5:6">
      <c r="E2656">
        <v>155</v>
      </c>
      <c r="F2656">
        <v>2500</v>
      </c>
    </row>
    <row r="2657" spans="5:6">
      <c r="E2657">
        <v>155</v>
      </c>
      <c r="F2657">
        <v>2501</v>
      </c>
    </row>
    <row r="2658" spans="5:6">
      <c r="E2658">
        <v>155</v>
      </c>
      <c r="F2658">
        <v>2502</v>
      </c>
    </row>
    <row r="2659" spans="5:6">
      <c r="E2659">
        <v>155</v>
      </c>
      <c r="F2659">
        <v>2503</v>
      </c>
    </row>
    <row r="2660" spans="5:6">
      <c r="E2660">
        <v>155</v>
      </c>
      <c r="F2660">
        <v>2504</v>
      </c>
    </row>
    <row r="2661" spans="5:6">
      <c r="E2661">
        <v>155</v>
      </c>
      <c r="F2661">
        <v>2505</v>
      </c>
    </row>
    <row r="2662" spans="5:6">
      <c r="E2662">
        <v>155</v>
      </c>
      <c r="F2662">
        <v>2506</v>
      </c>
    </row>
    <row r="2663" spans="5:6">
      <c r="E2663">
        <v>155</v>
      </c>
      <c r="F2663">
        <v>2507</v>
      </c>
    </row>
    <row r="2664" spans="5:6">
      <c r="E2664">
        <v>155</v>
      </c>
      <c r="F2664">
        <v>2508</v>
      </c>
    </row>
    <row r="2665" spans="5:6">
      <c r="E2665">
        <v>155</v>
      </c>
      <c r="F2665">
        <v>2509</v>
      </c>
    </row>
    <row r="2666" spans="5:6">
      <c r="E2666">
        <v>155</v>
      </c>
      <c r="F2666">
        <v>2510</v>
      </c>
    </row>
    <row r="2667" spans="5:6">
      <c r="E2667">
        <v>155</v>
      </c>
      <c r="F2667">
        <v>2511</v>
      </c>
    </row>
    <row r="2668" spans="5:6">
      <c r="E2668">
        <v>155</v>
      </c>
      <c r="F2668">
        <v>2512</v>
      </c>
    </row>
    <row r="2669" spans="5:6">
      <c r="E2669">
        <v>155</v>
      </c>
      <c r="F2669">
        <v>2513</v>
      </c>
    </row>
    <row r="2670" spans="5:6">
      <c r="E2670">
        <v>155</v>
      </c>
      <c r="F2670">
        <v>2514</v>
      </c>
    </row>
    <row r="2671" spans="5:6">
      <c r="E2671">
        <v>155</v>
      </c>
      <c r="F2671">
        <v>2515</v>
      </c>
    </row>
    <row r="2672" spans="5:6">
      <c r="E2672">
        <v>155</v>
      </c>
      <c r="F2672">
        <v>2516</v>
      </c>
    </row>
    <row r="2673" spans="5:6">
      <c r="E2673">
        <v>155</v>
      </c>
      <c r="F2673">
        <v>2517</v>
      </c>
    </row>
    <row r="2674" spans="5:6">
      <c r="E2674">
        <v>155</v>
      </c>
      <c r="F2674">
        <v>2518</v>
      </c>
    </row>
    <row r="2675" spans="5:6">
      <c r="E2675">
        <v>155</v>
      </c>
      <c r="F2675">
        <v>2519</v>
      </c>
    </row>
    <row r="2676" spans="5:6">
      <c r="E2676">
        <v>155</v>
      </c>
      <c r="F2676">
        <v>2520</v>
      </c>
    </row>
    <row r="2677" spans="5:6">
      <c r="E2677">
        <v>155</v>
      </c>
      <c r="F2677">
        <v>2521</v>
      </c>
    </row>
    <row r="2678" spans="5:6">
      <c r="E2678">
        <v>155</v>
      </c>
      <c r="F2678">
        <v>2522</v>
      </c>
    </row>
    <row r="2679" spans="5:6">
      <c r="E2679">
        <v>155</v>
      </c>
      <c r="F2679">
        <v>2523</v>
      </c>
    </row>
    <row r="2680" spans="5:6">
      <c r="E2680">
        <v>155</v>
      </c>
      <c r="F2680">
        <v>2524</v>
      </c>
    </row>
    <row r="2681" spans="5:6">
      <c r="E2681">
        <v>155</v>
      </c>
      <c r="F2681">
        <v>2525</v>
      </c>
    </row>
    <row r="2682" spans="5:6">
      <c r="E2682">
        <v>155</v>
      </c>
      <c r="F2682">
        <v>2526</v>
      </c>
    </row>
    <row r="2683" spans="5:6">
      <c r="E2683">
        <v>155</v>
      </c>
      <c r="F2683">
        <v>2527</v>
      </c>
    </row>
    <row r="2684" spans="5:6">
      <c r="E2684">
        <v>155</v>
      </c>
      <c r="F2684">
        <v>2528</v>
      </c>
    </row>
    <row r="2685" spans="5:6">
      <c r="E2685">
        <v>155</v>
      </c>
      <c r="F2685">
        <v>2529</v>
      </c>
    </row>
    <row r="2686" spans="5:6">
      <c r="E2686">
        <v>155</v>
      </c>
      <c r="F2686">
        <v>2530</v>
      </c>
    </row>
    <row r="2687" spans="5:6">
      <c r="E2687">
        <v>155</v>
      </c>
      <c r="F2687">
        <v>2531</v>
      </c>
    </row>
    <row r="2688" spans="5:6">
      <c r="E2688">
        <v>155</v>
      </c>
      <c r="F2688">
        <v>2532</v>
      </c>
    </row>
    <row r="2689" spans="5:6">
      <c r="E2689">
        <v>155</v>
      </c>
      <c r="F2689">
        <v>2533</v>
      </c>
    </row>
    <row r="2690" spans="5:6">
      <c r="E2690">
        <v>155</v>
      </c>
      <c r="F2690">
        <v>2534</v>
      </c>
    </row>
    <row r="2691" spans="5:6">
      <c r="E2691">
        <v>155</v>
      </c>
      <c r="F2691">
        <v>2535</v>
      </c>
    </row>
    <row r="2692" spans="5:6">
      <c r="E2692">
        <v>155</v>
      </c>
      <c r="F2692">
        <v>2536</v>
      </c>
    </row>
    <row r="2693" spans="5:6">
      <c r="E2693">
        <v>155</v>
      </c>
      <c r="F2693">
        <v>2537</v>
      </c>
    </row>
    <row r="2694" spans="5:6">
      <c r="E2694">
        <v>155</v>
      </c>
      <c r="F2694">
        <v>2538</v>
      </c>
    </row>
    <row r="2695" spans="5:6">
      <c r="E2695">
        <v>155</v>
      </c>
      <c r="F2695">
        <v>2539</v>
      </c>
    </row>
    <row r="2696" spans="5:6">
      <c r="E2696">
        <v>155</v>
      </c>
      <c r="F2696">
        <v>2540</v>
      </c>
    </row>
    <row r="2697" spans="5:6">
      <c r="E2697">
        <v>155</v>
      </c>
      <c r="F2697">
        <v>2541</v>
      </c>
    </row>
    <row r="2698" spans="5:6">
      <c r="E2698">
        <v>155</v>
      </c>
      <c r="F2698">
        <v>2542</v>
      </c>
    </row>
    <row r="2699" spans="5:6">
      <c r="E2699">
        <v>155</v>
      </c>
      <c r="F2699">
        <v>2543</v>
      </c>
    </row>
    <row r="2700" spans="5:6">
      <c r="E2700">
        <v>155</v>
      </c>
      <c r="F2700">
        <v>2544</v>
      </c>
    </row>
    <row r="2701" spans="5:6">
      <c r="E2701">
        <v>155</v>
      </c>
      <c r="F2701">
        <v>2545</v>
      </c>
    </row>
    <row r="2702" spans="5:6">
      <c r="E2702">
        <v>155</v>
      </c>
      <c r="F2702">
        <v>2546</v>
      </c>
    </row>
    <row r="2703" spans="5:6">
      <c r="E2703">
        <v>155</v>
      </c>
      <c r="F2703">
        <v>2547</v>
      </c>
    </row>
    <row r="2704" spans="5:6">
      <c r="E2704">
        <v>155</v>
      </c>
      <c r="F2704">
        <v>2548</v>
      </c>
    </row>
    <row r="2705" spans="5:6">
      <c r="E2705">
        <v>155</v>
      </c>
      <c r="F2705">
        <v>2549</v>
      </c>
    </row>
    <row r="2706" spans="5:6">
      <c r="E2706">
        <v>155</v>
      </c>
      <c r="F2706">
        <v>2550</v>
      </c>
    </row>
    <row r="2707" spans="5:6">
      <c r="E2707">
        <v>155</v>
      </c>
      <c r="F2707">
        <v>2551</v>
      </c>
    </row>
    <row r="2708" spans="5:6">
      <c r="E2708">
        <v>155</v>
      </c>
      <c r="F2708">
        <v>2552</v>
      </c>
    </row>
    <row r="2709" spans="5:6">
      <c r="E2709">
        <v>155</v>
      </c>
      <c r="F2709">
        <v>2553</v>
      </c>
    </row>
    <row r="2710" spans="5:6">
      <c r="E2710">
        <v>155</v>
      </c>
      <c r="F2710">
        <v>2554</v>
      </c>
    </row>
    <row r="2711" spans="5:6">
      <c r="E2711">
        <v>155</v>
      </c>
      <c r="F2711">
        <v>2555</v>
      </c>
    </row>
    <row r="2712" spans="5:6">
      <c r="E2712">
        <v>155</v>
      </c>
      <c r="F2712">
        <v>2556</v>
      </c>
    </row>
    <row r="2713" spans="5:6">
      <c r="E2713">
        <v>155</v>
      </c>
      <c r="F2713">
        <v>2557</v>
      </c>
    </row>
    <row r="2714" spans="5:6">
      <c r="E2714">
        <v>155</v>
      </c>
      <c r="F2714">
        <v>2558</v>
      </c>
    </row>
    <row r="2715" spans="5:6">
      <c r="E2715">
        <v>155</v>
      </c>
      <c r="F2715">
        <v>2559</v>
      </c>
    </row>
    <row r="2716" spans="5:6">
      <c r="E2716">
        <v>155</v>
      </c>
      <c r="F2716">
        <v>2560</v>
      </c>
    </row>
    <row r="2717" spans="5:6">
      <c r="E2717">
        <v>155</v>
      </c>
      <c r="F2717">
        <v>2561</v>
      </c>
    </row>
    <row r="2718" spans="5:6">
      <c r="E2718">
        <v>155</v>
      </c>
      <c r="F2718">
        <v>2562</v>
      </c>
    </row>
    <row r="2719" spans="5:6">
      <c r="E2719">
        <v>155</v>
      </c>
      <c r="F2719">
        <v>2563</v>
      </c>
    </row>
    <row r="2720" spans="5:6">
      <c r="E2720">
        <v>155</v>
      </c>
      <c r="F2720">
        <v>2564</v>
      </c>
    </row>
    <row r="2721" spans="5:6">
      <c r="E2721">
        <v>155</v>
      </c>
      <c r="F2721">
        <v>2565</v>
      </c>
    </row>
    <row r="2722" spans="5:6">
      <c r="E2722">
        <v>155</v>
      </c>
      <c r="F2722">
        <v>2566</v>
      </c>
    </row>
    <row r="2723" spans="5:6">
      <c r="E2723">
        <v>155</v>
      </c>
      <c r="F2723">
        <v>2567</v>
      </c>
    </row>
    <row r="2724" spans="5:6">
      <c r="E2724">
        <v>155</v>
      </c>
      <c r="F2724">
        <v>2568</v>
      </c>
    </row>
    <row r="2725" spans="5:6">
      <c r="E2725">
        <v>155</v>
      </c>
      <c r="F2725">
        <v>2569</v>
      </c>
    </row>
    <row r="2726" spans="5:6">
      <c r="E2726">
        <v>155</v>
      </c>
      <c r="F2726">
        <v>2570</v>
      </c>
    </row>
    <row r="2727" spans="5:6">
      <c r="E2727">
        <v>155</v>
      </c>
      <c r="F2727">
        <v>2571</v>
      </c>
    </row>
    <row r="2728" spans="5:6">
      <c r="E2728">
        <v>155</v>
      </c>
      <c r="F2728">
        <v>2572</v>
      </c>
    </row>
    <row r="2729" spans="5:6">
      <c r="E2729">
        <v>155</v>
      </c>
      <c r="F2729">
        <v>2573</v>
      </c>
    </row>
    <row r="2730" spans="5:6">
      <c r="E2730">
        <v>155</v>
      </c>
      <c r="F2730">
        <v>2574</v>
      </c>
    </row>
    <row r="2731" spans="5:6">
      <c r="E2731">
        <v>155</v>
      </c>
      <c r="F2731">
        <v>2575</v>
      </c>
    </row>
    <row r="2732" spans="5:6">
      <c r="E2732">
        <v>155</v>
      </c>
      <c r="F2732">
        <v>2576</v>
      </c>
    </row>
    <row r="2733" spans="5:6">
      <c r="E2733">
        <v>155</v>
      </c>
      <c r="F2733">
        <v>2577</v>
      </c>
    </row>
    <row r="2734" spans="5:6">
      <c r="E2734">
        <v>155</v>
      </c>
      <c r="F2734">
        <v>2578</v>
      </c>
    </row>
    <row r="2735" spans="5:6">
      <c r="E2735">
        <v>155</v>
      </c>
      <c r="F2735">
        <v>2579</v>
      </c>
    </row>
    <row r="2736" spans="5:6">
      <c r="E2736">
        <v>155</v>
      </c>
      <c r="F2736">
        <v>2580</v>
      </c>
    </row>
    <row r="2737" spans="5:6">
      <c r="E2737">
        <v>155</v>
      </c>
      <c r="F2737">
        <v>2581</v>
      </c>
    </row>
    <row r="2738" spans="5:6">
      <c r="E2738">
        <v>155</v>
      </c>
      <c r="F2738">
        <v>2582</v>
      </c>
    </row>
    <row r="2739" spans="5:6">
      <c r="E2739">
        <v>155</v>
      </c>
      <c r="F2739">
        <v>2583</v>
      </c>
    </row>
    <row r="2740" spans="5:6">
      <c r="E2740">
        <v>155</v>
      </c>
      <c r="F2740">
        <v>2584</v>
      </c>
    </row>
    <row r="2741" spans="5:6">
      <c r="E2741">
        <v>155</v>
      </c>
      <c r="F2741">
        <v>2585</v>
      </c>
    </row>
    <row r="2742" spans="5:6">
      <c r="E2742">
        <v>155</v>
      </c>
      <c r="F2742">
        <v>2586</v>
      </c>
    </row>
    <row r="2743" spans="5:6">
      <c r="E2743">
        <v>155</v>
      </c>
      <c r="F2743">
        <v>2587</v>
      </c>
    </row>
    <row r="2744" spans="5:6">
      <c r="E2744">
        <v>155</v>
      </c>
      <c r="F2744">
        <v>2588</v>
      </c>
    </row>
    <row r="2745" spans="5:6">
      <c r="E2745">
        <v>155</v>
      </c>
      <c r="F2745">
        <v>2589</v>
      </c>
    </row>
    <row r="2746" spans="5:6">
      <c r="E2746">
        <v>155</v>
      </c>
      <c r="F2746">
        <v>2590</v>
      </c>
    </row>
    <row r="2747" spans="5:6">
      <c r="E2747">
        <v>155</v>
      </c>
      <c r="F2747">
        <v>2591</v>
      </c>
    </row>
    <row r="2748" spans="5:6">
      <c r="E2748">
        <v>155</v>
      </c>
      <c r="F2748">
        <v>2592</v>
      </c>
    </row>
    <row r="2749" spans="5:6">
      <c r="E2749">
        <v>155</v>
      </c>
      <c r="F2749">
        <v>2593</v>
      </c>
    </row>
    <row r="2750" spans="5:6">
      <c r="E2750">
        <v>155</v>
      </c>
      <c r="F2750">
        <v>2594</v>
      </c>
    </row>
    <row r="2751" spans="5:6">
      <c r="E2751">
        <v>155</v>
      </c>
      <c r="F2751">
        <v>2595</v>
      </c>
    </row>
    <row r="2752" spans="5:6">
      <c r="E2752">
        <v>155</v>
      </c>
      <c r="F2752">
        <v>2596</v>
      </c>
    </row>
    <row r="2753" spans="5:6">
      <c r="E2753">
        <v>155</v>
      </c>
      <c r="F2753">
        <v>2597</v>
      </c>
    </row>
    <row r="2754" spans="5:6">
      <c r="E2754">
        <v>155</v>
      </c>
      <c r="F2754">
        <v>2598</v>
      </c>
    </row>
    <row r="2755" spans="5:6">
      <c r="E2755">
        <v>155</v>
      </c>
      <c r="F2755">
        <v>2599</v>
      </c>
    </row>
    <row r="2756" spans="5:6">
      <c r="E2756">
        <v>155</v>
      </c>
      <c r="F2756">
        <v>2600</v>
      </c>
    </row>
    <row r="2757" spans="5:6">
      <c r="E2757">
        <v>155</v>
      </c>
      <c r="F2757">
        <v>2601</v>
      </c>
    </row>
    <row r="2758" spans="5:6">
      <c r="E2758">
        <v>155</v>
      </c>
      <c r="F2758">
        <v>2602</v>
      </c>
    </row>
    <row r="2759" spans="5:6">
      <c r="E2759">
        <v>155</v>
      </c>
      <c r="F2759">
        <v>2603</v>
      </c>
    </row>
    <row r="2760" spans="5:6">
      <c r="E2760">
        <v>155</v>
      </c>
      <c r="F2760">
        <v>2604</v>
      </c>
    </row>
    <row r="2761" spans="5:6">
      <c r="E2761">
        <v>155</v>
      </c>
      <c r="F2761">
        <v>2605</v>
      </c>
    </row>
    <row r="2762" spans="5:6">
      <c r="E2762">
        <v>155</v>
      </c>
      <c r="F2762">
        <v>2606</v>
      </c>
    </row>
    <row r="2763" spans="5:6">
      <c r="E2763">
        <v>155</v>
      </c>
      <c r="F2763">
        <v>2607</v>
      </c>
    </row>
    <row r="2764" spans="5:6">
      <c r="E2764">
        <v>155</v>
      </c>
      <c r="F2764">
        <v>2608</v>
      </c>
    </row>
    <row r="2765" spans="5:6">
      <c r="E2765">
        <v>155</v>
      </c>
      <c r="F2765">
        <v>2609</v>
      </c>
    </row>
    <row r="2766" spans="5:6">
      <c r="E2766">
        <v>155</v>
      </c>
      <c r="F2766">
        <v>2610</v>
      </c>
    </row>
    <row r="2767" spans="5:6">
      <c r="E2767">
        <v>155</v>
      </c>
      <c r="F2767">
        <v>2611</v>
      </c>
    </row>
    <row r="2768" spans="5:6">
      <c r="E2768">
        <v>155</v>
      </c>
      <c r="F2768">
        <v>2612</v>
      </c>
    </row>
    <row r="2769" spans="5:6">
      <c r="E2769">
        <v>155</v>
      </c>
      <c r="F2769">
        <v>2613</v>
      </c>
    </row>
    <row r="2770" spans="5:6">
      <c r="E2770">
        <v>155</v>
      </c>
      <c r="F2770">
        <v>2614</v>
      </c>
    </row>
    <row r="2771" spans="5:6">
      <c r="E2771">
        <v>155</v>
      </c>
      <c r="F2771">
        <v>2615</v>
      </c>
    </row>
    <row r="2772" spans="5:6">
      <c r="E2772">
        <v>155</v>
      </c>
      <c r="F2772">
        <v>2616</v>
      </c>
    </row>
    <row r="2773" spans="5:6">
      <c r="E2773">
        <v>155</v>
      </c>
      <c r="F2773">
        <v>2617</v>
      </c>
    </row>
    <row r="2774" spans="5:6">
      <c r="E2774">
        <v>155</v>
      </c>
      <c r="F2774">
        <v>2618</v>
      </c>
    </row>
    <row r="2775" spans="5:6">
      <c r="E2775">
        <v>155</v>
      </c>
      <c r="F2775">
        <v>2619</v>
      </c>
    </row>
    <row r="2776" spans="5:6">
      <c r="E2776">
        <v>155</v>
      </c>
      <c r="F2776">
        <v>2620</v>
      </c>
    </row>
    <row r="2777" spans="5:6">
      <c r="E2777">
        <v>155</v>
      </c>
      <c r="F2777">
        <v>2621</v>
      </c>
    </row>
    <row r="2778" spans="5:6">
      <c r="E2778">
        <v>155</v>
      </c>
      <c r="F2778">
        <v>2622</v>
      </c>
    </row>
    <row r="2779" spans="5:6">
      <c r="E2779">
        <v>155</v>
      </c>
      <c r="F2779">
        <v>2623</v>
      </c>
    </row>
    <row r="2780" spans="5:6">
      <c r="E2780">
        <v>155</v>
      </c>
      <c r="F2780">
        <v>2624</v>
      </c>
    </row>
    <row r="2781" spans="5:6">
      <c r="E2781">
        <v>155</v>
      </c>
      <c r="F2781">
        <v>2625</v>
      </c>
    </row>
    <row r="2782" spans="5:6">
      <c r="E2782">
        <v>155</v>
      </c>
      <c r="F2782">
        <v>2626</v>
      </c>
    </row>
    <row r="2783" spans="5:6">
      <c r="E2783">
        <v>155</v>
      </c>
      <c r="F2783">
        <v>2627</v>
      </c>
    </row>
    <row r="2784" spans="5:6">
      <c r="E2784">
        <v>155</v>
      </c>
      <c r="F2784">
        <v>2628</v>
      </c>
    </row>
    <row r="2785" spans="5:6">
      <c r="E2785">
        <v>155</v>
      </c>
      <c r="F2785">
        <v>2629</v>
      </c>
    </row>
    <row r="2786" spans="5:6">
      <c r="E2786">
        <v>155</v>
      </c>
      <c r="F2786">
        <v>2630</v>
      </c>
    </row>
    <row r="2787" spans="5:6">
      <c r="E2787">
        <v>155</v>
      </c>
      <c r="F2787">
        <v>2631</v>
      </c>
    </row>
    <row r="2788" spans="5:6">
      <c r="E2788">
        <v>155</v>
      </c>
      <c r="F2788">
        <v>2632</v>
      </c>
    </row>
    <row r="2789" spans="5:6">
      <c r="E2789">
        <v>155</v>
      </c>
      <c r="F2789">
        <v>2633</v>
      </c>
    </row>
    <row r="2790" spans="5:6">
      <c r="E2790">
        <v>155</v>
      </c>
      <c r="F2790">
        <v>2634</v>
      </c>
    </row>
    <row r="2791" spans="5:6">
      <c r="E2791">
        <v>155</v>
      </c>
      <c r="F2791">
        <v>2635</v>
      </c>
    </row>
    <row r="2792" spans="5:6">
      <c r="E2792">
        <v>155</v>
      </c>
      <c r="F2792">
        <v>2636</v>
      </c>
    </row>
    <row r="2793" spans="5:6">
      <c r="E2793">
        <v>155</v>
      </c>
      <c r="F2793">
        <v>2637</v>
      </c>
    </row>
    <row r="2794" spans="5:6">
      <c r="E2794">
        <v>155</v>
      </c>
      <c r="F2794">
        <v>2638</v>
      </c>
    </row>
    <row r="2795" spans="5:6">
      <c r="E2795">
        <v>155</v>
      </c>
      <c r="F2795">
        <v>2639</v>
      </c>
    </row>
    <row r="2796" spans="5:6">
      <c r="E2796">
        <v>155</v>
      </c>
      <c r="F2796">
        <v>2640</v>
      </c>
    </row>
    <row r="2797" spans="5:6">
      <c r="E2797">
        <v>155</v>
      </c>
      <c r="F2797">
        <v>2641</v>
      </c>
    </row>
    <row r="2798" spans="5:6">
      <c r="E2798">
        <v>155</v>
      </c>
      <c r="F2798">
        <v>2642</v>
      </c>
    </row>
    <row r="2799" spans="5:6">
      <c r="E2799">
        <v>155</v>
      </c>
      <c r="F2799">
        <v>2643</v>
      </c>
    </row>
    <row r="2800" spans="5:6">
      <c r="E2800">
        <v>155</v>
      </c>
      <c r="F2800">
        <v>2644</v>
      </c>
    </row>
    <row r="2801" spans="5:6">
      <c r="E2801">
        <v>155</v>
      </c>
      <c r="F2801">
        <v>2645</v>
      </c>
    </row>
    <row r="2802" spans="5:6">
      <c r="E2802">
        <v>155</v>
      </c>
      <c r="F2802">
        <v>2646</v>
      </c>
    </row>
    <row r="2803" spans="5:6">
      <c r="E2803">
        <v>155</v>
      </c>
      <c r="F2803">
        <v>2647</v>
      </c>
    </row>
    <row r="2804" spans="5:6">
      <c r="E2804">
        <v>155</v>
      </c>
      <c r="F2804">
        <v>2648</v>
      </c>
    </row>
    <row r="2805" spans="5:6">
      <c r="E2805">
        <v>155</v>
      </c>
      <c r="F2805">
        <v>2649</v>
      </c>
    </row>
    <row r="2806" spans="5:6">
      <c r="E2806">
        <v>155</v>
      </c>
      <c r="F2806">
        <v>2650</v>
      </c>
    </row>
    <row r="2807" spans="5:6">
      <c r="E2807">
        <v>155</v>
      </c>
      <c r="F2807">
        <v>2651</v>
      </c>
    </row>
    <row r="2808" spans="5:6">
      <c r="E2808">
        <v>155</v>
      </c>
      <c r="F2808">
        <v>2652</v>
      </c>
    </row>
    <row r="2809" spans="5:6">
      <c r="E2809">
        <v>155</v>
      </c>
      <c r="F2809">
        <v>2653</v>
      </c>
    </row>
    <row r="2810" spans="5:6">
      <c r="E2810">
        <v>155</v>
      </c>
      <c r="F2810">
        <v>2654</v>
      </c>
    </row>
    <row r="2811" spans="5:6">
      <c r="E2811">
        <v>155</v>
      </c>
      <c r="F2811">
        <v>2655</v>
      </c>
    </row>
    <row r="2812" spans="5:6">
      <c r="E2812">
        <v>155</v>
      </c>
      <c r="F2812">
        <v>2656</v>
      </c>
    </row>
    <row r="2813" spans="5:6">
      <c r="E2813">
        <v>155</v>
      </c>
      <c r="F2813">
        <v>2657</v>
      </c>
    </row>
    <row r="2814" spans="5:6">
      <c r="E2814">
        <v>155</v>
      </c>
      <c r="F2814">
        <v>2658</v>
      </c>
    </row>
    <row r="2815" spans="5:6">
      <c r="E2815">
        <v>155</v>
      </c>
      <c r="F2815">
        <v>2659</v>
      </c>
    </row>
    <row r="2816" spans="5:6">
      <c r="E2816">
        <v>155</v>
      </c>
      <c r="F2816">
        <v>2660</v>
      </c>
    </row>
    <row r="2817" spans="5:6">
      <c r="E2817">
        <v>155</v>
      </c>
      <c r="F2817">
        <v>2661</v>
      </c>
    </row>
    <row r="2818" spans="5:6">
      <c r="E2818">
        <v>155</v>
      </c>
      <c r="F2818">
        <v>2662</v>
      </c>
    </row>
    <row r="2819" spans="5:6">
      <c r="E2819">
        <v>155</v>
      </c>
      <c r="F2819">
        <v>2663</v>
      </c>
    </row>
    <row r="2820" spans="5:6">
      <c r="E2820">
        <v>155</v>
      </c>
      <c r="F2820">
        <v>2664</v>
      </c>
    </row>
    <row r="2821" spans="5:6">
      <c r="E2821">
        <v>155</v>
      </c>
      <c r="F2821">
        <v>2665</v>
      </c>
    </row>
    <row r="2822" spans="5:6">
      <c r="E2822">
        <v>155</v>
      </c>
      <c r="F2822">
        <v>2666</v>
      </c>
    </row>
    <row r="2823" spans="5:6">
      <c r="E2823">
        <v>155</v>
      </c>
      <c r="F2823">
        <v>2667</v>
      </c>
    </row>
    <row r="2824" spans="5:6">
      <c r="E2824">
        <v>155</v>
      </c>
      <c r="F2824">
        <v>2668</v>
      </c>
    </row>
    <row r="2825" spans="5:6">
      <c r="E2825">
        <v>155</v>
      </c>
      <c r="F2825">
        <v>2669</v>
      </c>
    </row>
    <row r="2826" spans="5:6">
      <c r="E2826">
        <v>155</v>
      </c>
      <c r="F2826">
        <v>2670</v>
      </c>
    </row>
    <row r="2827" spans="5:6">
      <c r="E2827">
        <v>155</v>
      </c>
      <c r="F2827">
        <v>2671</v>
      </c>
    </row>
    <row r="2828" spans="5:6">
      <c r="E2828">
        <v>155</v>
      </c>
      <c r="F2828">
        <v>2672</v>
      </c>
    </row>
    <row r="2829" spans="5:6">
      <c r="E2829">
        <v>155</v>
      </c>
      <c r="F2829">
        <v>2673</v>
      </c>
    </row>
    <row r="2830" spans="5:6">
      <c r="E2830">
        <v>155</v>
      </c>
      <c r="F2830">
        <v>2674</v>
      </c>
    </row>
    <row r="2831" spans="5:6">
      <c r="E2831">
        <v>155</v>
      </c>
      <c r="F2831">
        <v>2675</v>
      </c>
    </row>
    <row r="2832" spans="5:6">
      <c r="E2832">
        <v>155</v>
      </c>
      <c r="F2832">
        <v>2676</v>
      </c>
    </row>
    <row r="2833" spans="5:6">
      <c r="E2833">
        <v>155</v>
      </c>
      <c r="F2833">
        <v>2677</v>
      </c>
    </row>
    <row r="2834" spans="5:6">
      <c r="E2834">
        <v>155</v>
      </c>
      <c r="F2834">
        <v>2678</v>
      </c>
    </row>
    <row r="2835" spans="5:6">
      <c r="E2835">
        <v>155</v>
      </c>
      <c r="F2835">
        <v>2679</v>
      </c>
    </row>
    <row r="2836" spans="5:6">
      <c r="E2836">
        <v>155</v>
      </c>
      <c r="F2836">
        <v>2680</v>
      </c>
    </row>
    <row r="2837" spans="5:6">
      <c r="E2837">
        <v>155</v>
      </c>
      <c r="F2837">
        <v>2681</v>
      </c>
    </row>
    <row r="2838" spans="5:6">
      <c r="E2838">
        <v>155</v>
      </c>
      <c r="F2838">
        <v>2682</v>
      </c>
    </row>
    <row r="2839" spans="5:6">
      <c r="E2839">
        <v>155</v>
      </c>
      <c r="F2839">
        <v>2683</v>
      </c>
    </row>
    <row r="2840" spans="5:6">
      <c r="E2840">
        <v>155</v>
      </c>
      <c r="F2840">
        <v>2684</v>
      </c>
    </row>
    <row r="2841" spans="5:6">
      <c r="E2841">
        <v>155</v>
      </c>
      <c r="F2841">
        <v>2685</v>
      </c>
    </row>
    <row r="2842" spans="5:6">
      <c r="E2842">
        <v>155</v>
      </c>
      <c r="F2842">
        <v>2686</v>
      </c>
    </row>
    <row r="2843" spans="5:6">
      <c r="E2843">
        <v>155</v>
      </c>
      <c r="F2843">
        <v>2687</v>
      </c>
    </row>
    <row r="2844" spans="5:6">
      <c r="E2844">
        <v>155</v>
      </c>
      <c r="F2844">
        <v>2688</v>
      </c>
    </row>
    <row r="2845" spans="5:6">
      <c r="E2845">
        <v>155</v>
      </c>
      <c r="F2845">
        <v>2689</v>
      </c>
    </row>
    <row r="2846" spans="5:6">
      <c r="E2846">
        <v>155</v>
      </c>
      <c r="F2846">
        <v>2690</v>
      </c>
    </row>
    <row r="2847" spans="5:6">
      <c r="E2847">
        <v>155</v>
      </c>
      <c r="F2847">
        <v>2691</v>
      </c>
    </row>
    <row r="2848" spans="5:6">
      <c r="E2848">
        <v>155</v>
      </c>
      <c r="F2848">
        <v>2692</v>
      </c>
    </row>
    <row r="2849" spans="5:6">
      <c r="E2849">
        <v>155</v>
      </c>
      <c r="F2849">
        <v>2693</v>
      </c>
    </row>
    <row r="2850" spans="5:6">
      <c r="E2850">
        <v>155</v>
      </c>
      <c r="F2850">
        <v>2694</v>
      </c>
    </row>
    <row r="2851" spans="5:6">
      <c r="E2851">
        <v>155</v>
      </c>
      <c r="F2851">
        <v>2695</v>
      </c>
    </row>
    <row r="2852" spans="5:6">
      <c r="E2852">
        <v>155</v>
      </c>
      <c r="F2852">
        <v>2696</v>
      </c>
    </row>
    <row r="2853" spans="5:6">
      <c r="E2853">
        <v>155</v>
      </c>
      <c r="F2853">
        <v>2697</v>
      </c>
    </row>
    <row r="2854" spans="5:6">
      <c r="E2854">
        <v>155</v>
      </c>
      <c r="F2854">
        <v>2698</v>
      </c>
    </row>
    <row r="2855" spans="5:6">
      <c r="E2855">
        <v>155</v>
      </c>
      <c r="F2855">
        <v>2699</v>
      </c>
    </row>
    <row r="2856" spans="5:6">
      <c r="E2856">
        <v>155</v>
      </c>
      <c r="F2856">
        <v>2700</v>
      </c>
    </row>
    <row r="2857" spans="5:6">
      <c r="E2857">
        <v>155</v>
      </c>
      <c r="F2857">
        <v>2701</v>
      </c>
    </row>
    <row r="2858" spans="5:6">
      <c r="E2858">
        <v>155</v>
      </c>
      <c r="F2858">
        <v>2702</v>
      </c>
    </row>
    <row r="2859" spans="5:6">
      <c r="E2859">
        <v>155</v>
      </c>
      <c r="F2859">
        <v>2703</v>
      </c>
    </row>
    <row r="2860" spans="5:6">
      <c r="E2860">
        <v>155</v>
      </c>
      <c r="F2860">
        <v>2704</v>
      </c>
    </row>
    <row r="2861" spans="5:6">
      <c r="E2861">
        <v>155</v>
      </c>
      <c r="F2861">
        <v>2705</v>
      </c>
    </row>
    <row r="2862" spans="5:6">
      <c r="E2862">
        <v>155</v>
      </c>
      <c r="F2862">
        <v>2706</v>
      </c>
    </row>
    <row r="2863" spans="5:6">
      <c r="E2863">
        <v>155</v>
      </c>
      <c r="F2863">
        <v>2707</v>
      </c>
    </row>
    <row r="2864" spans="5:6">
      <c r="E2864">
        <v>155</v>
      </c>
      <c r="F2864">
        <v>2708</v>
      </c>
    </row>
    <row r="2865" spans="5:6">
      <c r="E2865">
        <v>155</v>
      </c>
      <c r="F2865">
        <v>2709</v>
      </c>
    </row>
    <row r="2866" spans="5:6">
      <c r="E2866">
        <v>155</v>
      </c>
      <c r="F2866">
        <v>2710</v>
      </c>
    </row>
    <row r="2867" spans="5:6">
      <c r="E2867">
        <v>155</v>
      </c>
      <c r="F2867">
        <v>2711</v>
      </c>
    </row>
    <row r="2868" spans="5:6">
      <c r="E2868">
        <v>155</v>
      </c>
      <c r="F2868">
        <v>2712</v>
      </c>
    </row>
    <row r="2869" spans="5:6">
      <c r="E2869">
        <v>155</v>
      </c>
      <c r="F2869">
        <v>2713</v>
      </c>
    </row>
    <row r="2870" spans="5:6">
      <c r="E2870">
        <v>155</v>
      </c>
      <c r="F2870">
        <v>2714</v>
      </c>
    </row>
    <row r="2871" spans="5:6">
      <c r="E2871">
        <v>155</v>
      </c>
      <c r="F2871">
        <v>2715</v>
      </c>
    </row>
    <row r="2872" spans="5:6">
      <c r="E2872">
        <v>155</v>
      </c>
      <c r="F2872">
        <v>2716</v>
      </c>
    </row>
    <row r="2873" spans="5:6">
      <c r="E2873">
        <v>155</v>
      </c>
      <c r="F2873">
        <v>2717</v>
      </c>
    </row>
    <row r="2874" spans="5:6">
      <c r="E2874">
        <v>155</v>
      </c>
      <c r="F2874">
        <v>2718</v>
      </c>
    </row>
    <row r="2875" spans="5:6">
      <c r="E2875">
        <v>155</v>
      </c>
      <c r="F2875">
        <v>2719</v>
      </c>
    </row>
    <row r="2876" spans="5:6">
      <c r="E2876">
        <v>155</v>
      </c>
      <c r="F2876">
        <v>2720</v>
      </c>
    </row>
    <row r="2877" spans="5:6">
      <c r="E2877">
        <v>155</v>
      </c>
      <c r="F2877">
        <v>2721</v>
      </c>
    </row>
    <row r="2878" spans="5:6">
      <c r="E2878">
        <v>155</v>
      </c>
      <c r="F2878">
        <v>2722</v>
      </c>
    </row>
    <row r="2879" spans="5:6">
      <c r="E2879">
        <v>155</v>
      </c>
      <c r="F2879">
        <v>2723</v>
      </c>
    </row>
    <row r="2880" spans="5:6">
      <c r="E2880">
        <v>155</v>
      </c>
      <c r="F2880">
        <v>2724</v>
      </c>
    </row>
    <row r="2881" spans="5:6">
      <c r="E2881">
        <v>155</v>
      </c>
      <c r="F2881">
        <v>2725</v>
      </c>
    </row>
    <row r="2882" spans="5:6">
      <c r="E2882">
        <v>155</v>
      </c>
      <c r="F2882">
        <v>2726</v>
      </c>
    </row>
    <row r="2883" spans="5:6">
      <c r="E2883">
        <v>155</v>
      </c>
      <c r="F2883">
        <v>2727</v>
      </c>
    </row>
    <row r="2884" spans="5:6">
      <c r="E2884">
        <v>155</v>
      </c>
      <c r="F2884">
        <v>2728</v>
      </c>
    </row>
    <row r="2885" spans="5:6">
      <c r="E2885">
        <v>155</v>
      </c>
      <c r="F2885">
        <v>2729</v>
      </c>
    </row>
    <row r="2886" spans="5:6">
      <c r="E2886">
        <v>155</v>
      </c>
      <c r="F2886">
        <v>2730</v>
      </c>
    </row>
    <row r="2887" spans="5:6">
      <c r="E2887">
        <v>155</v>
      </c>
      <c r="F2887">
        <v>2731</v>
      </c>
    </row>
    <row r="2888" spans="5:6">
      <c r="E2888">
        <v>155</v>
      </c>
      <c r="F2888">
        <v>2732</v>
      </c>
    </row>
    <row r="2889" spans="5:6">
      <c r="E2889">
        <v>155</v>
      </c>
      <c r="F2889">
        <v>2733</v>
      </c>
    </row>
    <row r="2890" spans="5:6">
      <c r="E2890">
        <v>155</v>
      </c>
      <c r="F2890">
        <v>2734</v>
      </c>
    </row>
    <row r="2891" spans="5:6">
      <c r="E2891">
        <v>155</v>
      </c>
      <c r="F2891">
        <v>2735</v>
      </c>
    </row>
    <row r="2892" spans="5:6">
      <c r="E2892">
        <v>155</v>
      </c>
      <c r="F2892">
        <v>2736</v>
      </c>
    </row>
    <row r="2893" spans="5:6">
      <c r="E2893">
        <v>155</v>
      </c>
      <c r="F2893">
        <v>2737</v>
      </c>
    </row>
    <row r="2894" spans="5:6">
      <c r="E2894">
        <v>155</v>
      </c>
      <c r="F2894">
        <v>2738</v>
      </c>
    </row>
    <row r="2895" spans="5:6">
      <c r="E2895">
        <v>155</v>
      </c>
      <c r="F2895">
        <v>2739</v>
      </c>
    </row>
    <row r="2896" spans="5:6">
      <c r="E2896">
        <v>155</v>
      </c>
      <c r="F2896">
        <v>2740</v>
      </c>
    </row>
    <row r="2897" spans="5:6">
      <c r="E2897">
        <v>155</v>
      </c>
      <c r="F2897">
        <v>2741</v>
      </c>
    </row>
    <row r="2898" spans="5:6">
      <c r="E2898">
        <v>155</v>
      </c>
      <c r="F2898">
        <v>2742</v>
      </c>
    </row>
    <row r="2899" spans="5:6">
      <c r="E2899">
        <v>155</v>
      </c>
      <c r="F2899">
        <v>2743</v>
      </c>
    </row>
    <row r="2900" spans="5:6">
      <c r="E2900">
        <v>155</v>
      </c>
      <c r="F2900">
        <v>2744</v>
      </c>
    </row>
    <row r="2901" spans="5:6">
      <c r="E2901">
        <v>155</v>
      </c>
      <c r="F2901">
        <v>2745</v>
      </c>
    </row>
    <row r="2902" spans="5:6">
      <c r="E2902">
        <v>155</v>
      </c>
      <c r="F2902">
        <v>2746</v>
      </c>
    </row>
    <row r="2903" spans="5:6">
      <c r="E2903">
        <v>155</v>
      </c>
      <c r="F2903">
        <v>2747</v>
      </c>
    </row>
    <row r="2904" spans="5:6">
      <c r="E2904">
        <v>155</v>
      </c>
      <c r="F2904">
        <v>2748</v>
      </c>
    </row>
    <row r="2905" spans="5:6">
      <c r="E2905">
        <v>155</v>
      </c>
      <c r="F2905">
        <v>2749</v>
      </c>
    </row>
    <row r="2906" spans="5:6">
      <c r="E2906">
        <v>155</v>
      </c>
      <c r="F2906">
        <v>2750</v>
      </c>
    </row>
    <row r="2907" spans="5:6">
      <c r="E2907">
        <v>155</v>
      </c>
      <c r="F2907">
        <v>2751</v>
      </c>
    </row>
    <row r="2908" spans="5:6">
      <c r="E2908">
        <v>155</v>
      </c>
      <c r="F2908">
        <v>2752</v>
      </c>
    </row>
    <row r="2909" spans="5:6">
      <c r="E2909">
        <v>155</v>
      </c>
      <c r="F2909">
        <v>2753</v>
      </c>
    </row>
    <row r="2910" spans="5:6">
      <c r="E2910">
        <v>155</v>
      </c>
      <c r="F2910">
        <v>2754</v>
      </c>
    </row>
    <row r="2911" spans="5:6">
      <c r="E2911">
        <v>155</v>
      </c>
      <c r="F2911">
        <v>2755</v>
      </c>
    </row>
    <row r="2912" spans="5:6">
      <c r="E2912">
        <v>155</v>
      </c>
      <c r="F2912">
        <v>2756</v>
      </c>
    </row>
    <row r="2913" spans="5:6">
      <c r="E2913">
        <v>155</v>
      </c>
      <c r="F2913">
        <v>2757</v>
      </c>
    </row>
    <row r="2914" spans="5:6">
      <c r="E2914">
        <v>155</v>
      </c>
      <c r="F2914">
        <v>2758</v>
      </c>
    </row>
    <row r="2915" spans="5:6">
      <c r="E2915">
        <v>155</v>
      </c>
      <c r="F2915">
        <v>2759</v>
      </c>
    </row>
    <row r="2916" spans="5:6">
      <c r="E2916">
        <v>155</v>
      </c>
      <c r="F2916">
        <v>2760</v>
      </c>
    </row>
    <row r="2917" spans="5:6">
      <c r="E2917">
        <v>155</v>
      </c>
      <c r="F2917">
        <v>2761</v>
      </c>
    </row>
    <row r="2918" spans="5:6">
      <c r="E2918">
        <v>155</v>
      </c>
      <c r="F2918">
        <v>2762</v>
      </c>
    </row>
    <row r="2919" spans="5:6">
      <c r="E2919">
        <v>155</v>
      </c>
      <c r="F2919">
        <v>2763</v>
      </c>
    </row>
    <row r="2920" spans="5:6">
      <c r="E2920">
        <v>155</v>
      </c>
      <c r="F2920">
        <v>2764</v>
      </c>
    </row>
    <row r="2921" spans="5:6">
      <c r="E2921">
        <v>155</v>
      </c>
      <c r="F2921">
        <v>2765</v>
      </c>
    </row>
    <row r="2922" spans="5:6">
      <c r="E2922">
        <v>155</v>
      </c>
      <c r="F2922">
        <v>2766</v>
      </c>
    </row>
    <row r="2923" spans="5:6">
      <c r="E2923">
        <v>155</v>
      </c>
      <c r="F2923">
        <v>2767</v>
      </c>
    </row>
    <row r="2924" spans="5:6">
      <c r="E2924">
        <v>155</v>
      </c>
      <c r="F2924">
        <v>2768</v>
      </c>
    </row>
    <row r="2925" spans="5:6">
      <c r="E2925">
        <v>155</v>
      </c>
      <c r="F2925">
        <v>2769</v>
      </c>
    </row>
    <row r="2926" spans="5:6">
      <c r="E2926">
        <v>155</v>
      </c>
      <c r="F2926">
        <v>2770</v>
      </c>
    </row>
    <row r="2927" spans="5:6">
      <c r="E2927">
        <v>155</v>
      </c>
      <c r="F2927">
        <v>2771</v>
      </c>
    </row>
    <row r="2928" spans="5:6">
      <c r="E2928">
        <v>155</v>
      </c>
      <c r="F2928">
        <v>2772</v>
      </c>
    </row>
    <row r="2929" spans="5:6">
      <c r="E2929">
        <v>155</v>
      </c>
      <c r="F2929">
        <v>2773</v>
      </c>
    </row>
    <row r="2930" spans="5:6">
      <c r="E2930">
        <v>155</v>
      </c>
      <c r="F2930">
        <v>2774</v>
      </c>
    </row>
    <row r="2931" spans="5:6">
      <c r="E2931">
        <v>155</v>
      </c>
      <c r="F2931">
        <v>2775</v>
      </c>
    </row>
    <row r="2932" spans="5:6">
      <c r="E2932">
        <v>155</v>
      </c>
      <c r="F2932">
        <v>2776</v>
      </c>
    </row>
    <row r="2933" spans="5:6">
      <c r="E2933">
        <v>155</v>
      </c>
      <c r="F2933">
        <v>2777</v>
      </c>
    </row>
    <row r="2934" spans="5:6">
      <c r="E2934">
        <v>155</v>
      </c>
      <c r="F2934">
        <v>2778</v>
      </c>
    </row>
    <row r="2935" spans="5:6">
      <c r="E2935">
        <v>155</v>
      </c>
      <c r="F2935">
        <v>2779</v>
      </c>
    </row>
    <row r="2936" spans="5:6">
      <c r="E2936">
        <v>155</v>
      </c>
      <c r="F2936">
        <v>2780</v>
      </c>
    </row>
    <row r="2937" spans="5:6">
      <c r="E2937">
        <v>155</v>
      </c>
      <c r="F2937">
        <v>2781</v>
      </c>
    </row>
    <row r="2938" spans="5:6">
      <c r="E2938">
        <v>155</v>
      </c>
      <c r="F2938">
        <v>2782</v>
      </c>
    </row>
    <row r="2939" spans="5:6">
      <c r="E2939">
        <v>155</v>
      </c>
      <c r="F2939">
        <v>2783</v>
      </c>
    </row>
    <row r="2940" spans="5:6">
      <c r="E2940">
        <v>155</v>
      </c>
      <c r="F2940">
        <v>2784</v>
      </c>
    </row>
    <row r="2941" spans="5:6">
      <c r="E2941">
        <v>155</v>
      </c>
      <c r="F2941">
        <v>2785</v>
      </c>
    </row>
    <row r="2942" spans="5:6">
      <c r="E2942">
        <v>155</v>
      </c>
      <c r="F2942">
        <v>2786</v>
      </c>
    </row>
    <row r="2943" spans="5:6">
      <c r="E2943">
        <v>155</v>
      </c>
      <c r="F2943">
        <v>2787</v>
      </c>
    </row>
    <row r="2944" spans="5:6">
      <c r="E2944">
        <v>155</v>
      </c>
      <c r="F2944">
        <v>2788</v>
      </c>
    </row>
    <row r="2945" spans="5:6">
      <c r="E2945">
        <v>155</v>
      </c>
      <c r="F2945">
        <v>2789</v>
      </c>
    </row>
    <row r="2946" spans="5:6">
      <c r="E2946">
        <v>155</v>
      </c>
      <c r="F2946">
        <v>2790</v>
      </c>
    </row>
    <row r="2947" spans="5:6">
      <c r="E2947">
        <v>155</v>
      </c>
      <c r="F2947">
        <v>2791</v>
      </c>
    </row>
    <row r="2948" spans="5:6">
      <c r="E2948">
        <v>155</v>
      </c>
      <c r="F2948">
        <v>2792</v>
      </c>
    </row>
    <row r="2949" spans="5:6">
      <c r="E2949">
        <v>155</v>
      </c>
      <c r="F2949">
        <v>2793</v>
      </c>
    </row>
    <row r="2950" spans="5:6">
      <c r="E2950">
        <v>155</v>
      </c>
      <c r="F2950">
        <v>2794</v>
      </c>
    </row>
    <row r="2951" spans="5:6">
      <c r="E2951">
        <v>155</v>
      </c>
      <c r="F2951">
        <v>2795</v>
      </c>
    </row>
    <row r="2952" spans="5:6">
      <c r="E2952">
        <v>155</v>
      </c>
      <c r="F2952">
        <v>2796</v>
      </c>
    </row>
    <row r="2953" spans="5:6">
      <c r="E2953">
        <v>155</v>
      </c>
      <c r="F2953">
        <v>2797</v>
      </c>
    </row>
    <row r="2954" spans="5:6">
      <c r="E2954">
        <v>155</v>
      </c>
      <c r="F2954">
        <v>2798</v>
      </c>
    </row>
    <row r="2955" spans="5:6">
      <c r="E2955">
        <v>155</v>
      </c>
      <c r="F2955">
        <v>2799</v>
      </c>
    </row>
    <row r="2956" spans="5:6">
      <c r="E2956">
        <v>155</v>
      </c>
      <c r="F2956">
        <v>2800</v>
      </c>
    </row>
    <row r="2957" spans="5:6">
      <c r="E2957">
        <v>155</v>
      </c>
      <c r="F2957">
        <v>2801</v>
      </c>
    </row>
    <row r="2958" spans="5:6">
      <c r="E2958">
        <v>155</v>
      </c>
      <c r="F2958">
        <v>2802</v>
      </c>
    </row>
    <row r="2959" spans="5:6">
      <c r="E2959">
        <v>155</v>
      </c>
      <c r="F2959">
        <v>2803</v>
      </c>
    </row>
    <row r="2960" spans="5:6">
      <c r="E2960">
        <v>155</v>
      </c>
      <c r="F2960">
        <v>2804</v>
      </c>
    </row>
    <row r="2961" spans="5:6">
      <c r="E2961">
        <v>155</v>
      </c>
      <c r="F2961">
        <v>2805</v>
      </c>
    </row>
    <row r="2962" spans="5:6">
      <c r="E2962">
        <v>155</v>
      </c>
      <c r="F2962">
        <v>2806</v>
      </c>
    </row>
    <row r="2963" spans="5:6">
      <c r="E2963">
        <v>155</v>
      </c>
      <c r="F2963">
        <v>2807</v>
      </c>
    </row>
    <row r="2964" spans="5:6">
      <c r="E2964">
        <v>155</v>
      </c>
      <c r="F2964">
        <v>2808</v>
      </c>
    </row>
    <row r="2965" spans="5:6">
      <c r="E2965">
        <v>155</v>
      </c>
      <c r="F2965">
        <v>2809</v>
      </c>
    </row>
    <row r="2966" spans="5:6">
      <c r="E2966">
        <v>155</v>
      </c>
      <c r="F2966">
        <v>2810</v>
      </c>
    </row>
    <row r="2967" spans="5:6">
      <c r="E2967">
        <v>155</v>
      </c>
      <c r="F2967">
        <v>2811</v>
      </c>
    </row>
    <row r="2968" spans="5:6">
      <c r="E2968">
        <v>155</v>
      </c>
      <c r="F2968">
        <v>2812</v>
      </c>
    </row>
    <row r="2969" spans="5:6">
      <c r="E2969">
        <v>155</v>
      </c>
      <c r="F2969">
        <v>2813</v>
      </c>
    </row>
    <row r="2970" spans="5:6">
      <c r="E2970">
        <v>155</v>
      </c>
      <c r="F2970">
        <v>2814</v>
      </c>
    </row>
    <row r="2971" spans="5:6">
      <c r="E2971">
        <v>155</v>
      </c>
      <c r="F2971">
        <v>2815</v>
      </c>
    </row>
    <row r="2972" spans="5:6">
      <c r="E2972">
        <v>155</v>
      </c>
      <c r="F2972">
        <v>2816</v>
      </c>
    </row>
    <row r="2973" spans="5:6">
      <c r="E2973">
        <v>155</v>
      </c>
      <c r="F2973">
        <v>2817</v>
      </c>
    </row>
    <row r="2974" spans="5:6">
      <c r="E2974">
        <v>155</v>
      </c>
      <c r="F2974">
        <v>2818</v>
      </c>
    </row>
    <row r="2975" spans="5:6">
      <c r="E2975">
        <v>155</v>
      </c>
      <c r="F2975">
        <v>2819</v>
      </c>
    </row>
    <row r="2976" spans="5:6">
      <c r="E2976">
        <v>155</v>
      </c>
      <c r="F2976">
        <v>2820</v>
      </c>
    </row>
    <row r="2977" spans="5:6">
      <c r="E2977">
        <v>155</v>
      </c>
      <c r="F2977">
        <v>2821</v>
      </c>
    </row>
    <row r="2978" spans="5:6">
      <c r="E2978">
        <v>155</v>
      </c>
      <c r="F2978">
        <v>2822</v>
      </c>
    </row>
    <row r="2979" spans="5:6">
      <c r="E2979">
        <v>155</v>
      </c>
      <c r="F2979">
        <v>2823</v>
      </c>
    </row>
    <row r="2980" spans="5:6">
      <c r="E2980">
        <v>155</v>
      </c>
      <c r="F2980">
        <v>2824</v>
      </c>
    </row>
    <row r="2981" spans="5:6">
      <c r="E2981">
        <v>155</v>
      </c>
      <c r="F2981">
        <v>2825</v>
      </c>
    </row>
    <row r="2982" spans="5:6">
      <c r="E2982">
        <v>155</v>
      </c>
      <c r="F2982">
        <v>2826</v>
      </c>
    </row>
    <row r="2983" spans="5:6">
      <c r="E2983">
        <v>155</v>
      </c>
      <c r="F2983">
        <v>2827</v>
      </c>
    </row>
    <row r="2984" spans="5:6">
      <c r="E2984">
        <v>155</v>
      </c>
      <c r="F2984">
        <v>2828</v>
      </c>
    </row>
    <row r="2985" spans="5:6">
      <c r="E2985">
        <v>155</v>
      </c>
      <c r="F2985">
        <v>2829</v>
      </c>
    </row>
    <row r="2986" spans="5:6">
      <c r="E2986">
        <v>155</v>
      </c>
      <c r="F2986">
        <v>2830</v>
      </c>
    </row>
    <row r="2987" spans="5:6">
      <c r="E2987">
        <v>155</v>
      </c>
      <c r="F2987">
        <v>2831</v>
      </c>
    </row>
    <row r="2988" spans="5:6">
      <c r="E2988">
        <v>155</v>
      </c>
      <c r="F2988">
        <v>2832</v>
      </c>
    </row>
    <row r="2989" spans="5:6">
      <c r="E2989">
        <v>155</v>
      </c>
      <c r="F2989">
        <v>2833</v>
      </c>
    </row>
    <row r="2990" spans="5:6">
      <c r="E2990">
        <v>155</v>
      </c>
      <c r="F2990">
        <v>2834</v>
      </c>
    </row>
    <row r="2991" spans="5:6">
      <c r="E2991">
        <v>155</v>
      </c>
      <c r="F2991">
        <v>2835</v>
      </c>
    </row>
    <row r="2992" spans="5:6">
      <c r="E2992">
        <v>155</v>
      </c>
      <c r="F2992">
        <v>2836</v>
      </c>
    </row>
    <row r="2993" spans="5:6">
      <c r="E2993">
        <v>155</v>
      </c>
      <c r="F2993">
        <v>2837</v>
      </c>
    </row>
    <row r="2994" spans="5:6">
      <c r="E2994">
        <v>155</v>
      </c>
      <c r="F2994">
        <v>2838</v>
      </c>
    </row>
    <row r="2995" spans="5:6">
      <c r="E2995">
        <v>155</v>
      </c>
      <c r="F2995">
        <v>2839</v>
      </c>
    </row>
    <row r="2996" spans="5:6">
      <c r="E2996">
        <v>155</v>
      </c>
      <c r="F2996">
        <v>2840</v>
      </c>
    </row>
    <row r="2997" spans="5:6">
      <c r="E2997">
        <v>155</v>
      </c>
      <c r="F2997">
        <v>2841</v>
      </c>
    </row>
    <row r="2998" spans="5:6">
      <c r="E2998">
        <v>155</v>
      </c>
      <c r="F2998">
        <v>2842</v>
      </c>
    </row>
    <row r="2999" spans="5:6">
      <c r="E2999">
        <v>155</v>
      </c>
      <c r="F2999">
        <v>2843</v>
      </c>
    </row>
    <row r="3000" spans="5:6">
      <c r="E3000">
        <v>155</v>
      </c>
      <c r="F3000">
        <v>2844</v>
      </c>
    </row>
    <row r="3001" spans="5:6">
      <c r="E3001">
        <v>155</v>
      </c>
      <c r="F3001">
        <v>2845</v>
      </c>
    </row>
    <row r="3002" spans="5:6">
      <c r="E3002">
        <v>155</v>
      </c>
      <c r="F3002">
        <v>2846</v>
      </c>
    </row>
    <row r="3003" spans="5:6">
      <c r="E3003">
        <v>155</v>
      </c>
      <c r="F3003">
        <v>2847</v>
      </c>
    </row>
    <row r="3004" spans="5:6">
      <c r="E3004">
        <v>155</v>
      </c>
      <c r="F3004">
        <v>2848</v>
      </c>
    </row>
    <row r="3005" spans="5:6">
      <c r="E3005">
        <v>155</v>
      </c>
      <c r="F3005">
        <v>2849</v>
      </c>
    </row>
    <row r="3006" spans="5:6">
      <c r="E3006">
        <v>155</v>
      </c>
      <c r="F3006">
        <v>2850</v>
      </c>
    </row>
    <row r="3007" spans="5:6">
      <c r="E3007">
        <v>155</v>
      </c>
      <c r="F3007">
        <v>2851</v>
      </c>
    </row>
    <row r="3008" spans="5:6">
      <c r="E3008">
        <v>155</v>
      </c>
      <c r="F3008">
        <v>2852</v>
      </c>
    </row>
    <row r="3009" spans="5:6">
      <c r="E3009">
        <v>155</v>
      </c>
      <c r="F3009">
        <v>2853</v>
      </c>
    </row>
    <row r="3010" spans="5:6">
      <c r="E3010">
        <v>155</v>
      </c>
      <c r="F3010">
        <v>2854</v>
      </c>
    </row>
    <row r="3011" spans="5:6">
      <c r="E3011">
        <v>155</v>
      </c>
      <c r="F3011">
        <v>2855</v>
      </c>
    </row>
    <row r="3012" spans="5:6">
      <c r="E3012">
        <v>155</v>
      </c>
      <c r="F3012">
        <v>2856</v>
      </c>
    </row>
    <row r="3013" spans="5:6">
      <c r="E3013">
        <v>155</v>
      </c>
      <c r="F3013">
        <v>2857</v>
      </c>
    </row>
    <row r="3014" spans="5:6">
      <c r="E3014">
        <v>155</v>
      </c>
      <c r="F3014">
        <v>2858</v>
      </c>
    </row>
    <row r="3015" spans="5:6">
      <c r="E3015">
        <v>155</v>
      </c>
      <c r="F3015">
        <v>2859</v>
      </c>
    </row>
    <row r="3016" spans="5:6">
      <c r="E3016">
        <v>155</v>
      </c>
      <c r="F3016">
        <v>2860</v>
      </c>
    </row>
    <row r="3017" spans="5:6">
      <c r="E3017">
        <v>155</v>
      </c>
      <c r="F3017">
        <v>2861</v>
      </c>
    </row>
    <row r="3018" spans="5:6">
      <c r="E3018">
        <v>155</v>
      </c>
      <c r="F3018">
        <v>2862</v>
      </c>
    </row>
    <row r="3019" spans="5:6">
      <c r="E3019">
        <v>155</v>
      </c>
      <c r="F3019">
        <v>2863</v>
      </c>
    </row>
    <row r="3020" spans="5:6">
      <c r="E3020">
        <v>155</v>
      </c>
      <c r="F3020">
        <v>2864</v>
      </c>
    </row>
    <row r="3021" spans="5:6">
      <c r="E3021">
        <v>155</v>
      </c>
      <c r="F3021">
        <v>2865</v>
      </c>
    </row>
    <row r="3022" spans="5:6">
      <c r="E3022">
        <v>155</v>
      </c>
      <c r="F3022">
        <v>2866</v>
      </c>
    </row>
    <row r="3023" spans="5:6">
      <c r="E3023">
        <v>155</v>
      </c>
      <c r="F3023">
        <v>2867</v>
      </c>
    </row>
    <row r="3024" spans="5:6">
      <c r="E3024">
        <v>155</v>
      </c>
      <c r="F3024">
        <v>2868</v>
      </c>
    </row>
    <row r="3025" spans="5:6">
      <c r="E3025">
        <v>155</v>
      </c>
      <c r="F3025">
        <v>2869</v>
      </c>
    </row>
    <row r="3026" spans="5:6">
      <c r="E3026">
        <v>155</v>
      </c>
      <c r="F3026">
        <v>2870</v>
      </c>
    </row>
    <row r="3027" spans="5:6">
      <c r="E3027">
        <v>155</v>
      </c>
      <c r="F3027">
        <v>2871</v>
      </c>
    </row>
    <row r="3028" spans="5:6">
      <c r="E3028">
        <v>155</v>
      </c>
      <c r="F3028">
        <v>2872</v>
      </c>
    </row>
    <row r="3029" spans="5:6">
      <c r="E3029">
        <v>155</v>
      </c>
      <c r="F3029">
        <v>2873</v>
      </c>
    </row>
    <row r="3030" spans="5:6">
      <c r="E3030">
        <v>155</v>
      </c>
      <c r="F3030">
        <v>2874</v>
      </c>
    </row>
    <row r="3031" spans="5:6">
      <c r="E3031">
        <v>155</v>
      </c>
      <c r="F3031">
        <v>2875</v>
      </c>
    </row>
    <row r="3032" spans="5:6">
      <c r="E3032">
        <v>155</v>
      </c>
      <c r="F3032">
        <v>2876</v>
      </c>
    </row>
    <row r="3033" spans="5:6">
      <c r="E3033">
        <v>155</v>
      </c>
      <c r="F3033">
        <v>2877</v>
      </c>
    </row>
    <row r="3034" spans="5:6">
      <c r="E3034">
        <v>155</v>
      </c>
      <c r="F3034">
        <v>2878</v>
      </c>
    </row>
    <row r="3035" spans="5:6">
      <c r="E3035">
        <v>155</v>
      </c>
      <c r="F3035">
        <v>2879</v>
      </c>
    </row>
    <row r="3036" spans="5:6">
      <c r="E3036">
        <v>155</v>
      </c>
      <c r="F3036">
        <v>2880</v>
      </c>
    </row>
    <row r="3037" spans="5:6">
      <c r="E3037">
        <v>155</v>
      </c>
      <c r="F3037">
        <v>2881</v>
      </c>
    </row>
    <row r="3038" spans="5:6">
      <c r="E3038">
        <v>155</v>
      </c>
      <c r="F3038">
        <v>2882</v>
      </c>
    </row>
    <row r="3039" spans="5:6">
      <c r="E3039">
        <v>155</v>
      </c>
      <c r="F3039">
        <v>2883</v>
      </c>
    </row>
    <row r="3040" spans="5:6">
      <c r="E3040">
        <v>155</v>
      </c>
      <c r="F3040">
        <v>2884</v>
      </c>
    </row>
    <row r="3041" spans="5:6">
      <c r="E3041">
        <v>155</v>
      </c>
      <c r="F3041">
        <v>2885</v>
      </c>
    </row>
    <row r="3042" spans="5:6">
      <c r="E3042">
        <v>155</v>
      </c>
      <c r="F3042">
        <v>2886</v>
      </c>
    </row>
    <row r="3043" spans="5:6">
      <c r="E3043">
        <v>155</v>
      </c>
      <c r="F3043">
        <v>2887</v>
      </c>
    </row>
    <row r="3044" spans="5:6">
      <c r="E3044">
        <v>155</v>
      </c>
      <c r="F3044">
        <v>2888</v>
      </c>
    </row>
    <row r="3045" spans="5:6">
      <c r="E3045">
        <v>155</v>
      </c>
      <c r="F3045">
        <v>2889</v>
      </c>
    </row>
    <row r="3046" spans="5:6">
      <c r="E3046">
        <v>155</v>
      </c>
      <c r="F3046">
        <v>2890</v>
      </c>
    </row>
    <row r="3047" spans="5:6">
      <c r="E3047">
        <v>155</v>
      </c>
      <c r="F3047">
        <v>2891</v>
      </c>
    </row>
    <row r="3048" spans="5:6">
      <c r="E3048">
        <v>155</v>
      </c>
      <c r="F3048">
        <v>2892</v>
      </c>
    </row>
    <row r="3049" spans="5:6">
      <c r="E3049">
        <v>155</v>
      </c>
      <c r="F3049">
        <v>2893</v>
      </c>
    </row>
    <row r="3050" spans="5:6">
      <c r="E3050">
        <v>155</v>
      </c>
      <c r="F3050">
        <v>2894</v>
      </c>
    </row>
    <row r="3051" spans="5:6">
      <c r="E3051">
        <v>155</v>
      </c>
      <c r="F3051">
        <v>2895</v>
      </c>
    </row>
    <row r="3052" spans="5:6">
      <c r="E3052">
        <v>155</v>
      </c>
      <c r="F3052">
        <v>2896</v>
      </c>
    </row>
    <row r="3053" spans="5:6">
      <c r="E3053">
        <v>155</v>
      </c>
      <c r="F3053">
        <v>2897</v>
      </c>
    </row>
    <row r="3054" spans="5:6">
      <c r="E3054">
        <v>155</v>
      </c>
      <c r="F3054">
        <v>2898</v>
      </c>
    </row>
    <row r="3055" spans="5:6">
      <c r="E3055">
        <v>155</v>
      </c>
      <c r="F3055">
        <v>2899</v>
      </c>
    </row>
    <row r="3056" spans="5:6">
      <c r="E3056">
        <v>155</v>
      </c>
      <c r="F3056">
        <v>2900</v>
      </c>
    </row>
    <row r="3057" spans="5:6">
      <c r="E3057">
        <v>155</v>
      </c>
      <c r="F3057">
        <v>2901</v>
      </c>
    </row>
    <row r="3058" spans="5:6">
      <c r="E3058">
        <v>155</v>
      </c>
      <c r="F3058">
        <v>2902</v>
      </c>
    </row>
    <row r="3059" spans="5:6">
      <c r="E3059">
        <v>155</v>
      </c>
      <c r="F3059">
        <v>2903</v>
      </c>
    </row>
    <row r="3060" spans="5:6">
      <c r="E3060">
        <v>155</v>
      </c>
      <c r="F3060">
        <v>2904</v>
      </c>
    </row>
    <row r="3061" spans="5:6">
      <c r="E3061">
        <v>155</v>
      </c>
      <c r="F3061">
        <v>2905</v>
      </c>
    </row>
    <row r="3062" spans="5:6">
      <c r="E3062">
        <v>155</v>
      </c>
      <c r="F3062">
        <v>2906</v>
      </c>
    </row>
    <row r="3063" spans="5:6">
      <c r="E3063">
        <v>155</v>
      </c>
      <c r="F3063">
        <v>2907</v>
      </c>
    </row>
    <row r="3064" spans="5:6">
      <c r="E3064">
        <v>155</v>
      </c>
      <c r="F3064">
        <v>2908</v>
      </c>
    </row>
    <row r="3065" spans="5:6">
      <c r="E3065">
        <v>155</v>
      </c>
      <c r="F3065">
        <v>2909</v>
      </c>
    </row>
    <row r="3066" spans="5:6">
      <c r="E3066">
        <v>155</v>
      </c>
      <c r="F3066">
        <v>2910</v>
      </c>
    </row>
    <row r="3067" spans="5:6">
      <c r="E3067">
        <v>155</v>
      </c>
      <c r="F3067">
        <v>2911</v>
      </c>
    </row>
    <row r="3068" spans="5:6">
      <c r="E3068">
        <v>155</v>
      </c>
      <c r="F3068">
        <v>2912</v>
      </c>
    </row>
    <row r="3069" spans="5:6">
      <c r="E3069">
        <v>155</v>
      </c>
      <c r="F3069">
        <v>2913</v>
      </c>
    </row>
    <row r="3070" spans="5:6">
      <c r="E3070">
        <v>155</v>
      </c>
      <c r="F3070">
        <v>2914</v>
      </c>
    </row>
    <row r="3071" spans="5:6">
      <c r="E3071">
        <v>155</v>
      </c>
      <c r="F3071">
        <v>2915</v>
      </c>
    </row>
    <row r="3072" spans="5:6">
      <c r="E3072">
        <v>155</v>
      </c>
      <c r="F3072">
        <v>2916</v>
      </c>
    </row>
    <row r="3073" spans="5:6">
      <c r="E3073">
        <v>155</v>
      </c>
      <c r="F3073">
        <v>2917</v>
      </c>
    </row>
    <row r="3074" spans="5:6">
      <c r="E3074">
        <v>155</v>
      </c>
      <c r="F3074">
        <v>2918</v>
      </c>
    </row>
    <row r="3075" spans="5:6">
      <c r="E3075">
        <v>155</v>
      </c>
      <c r="F3075">
        <v>2919</v>
      </c>
    </row>
    <row r="3076" spans="5:6">
      <c r="E3076">
        <v>155</v>
      </c>
      <c r="F3076">
        <v>2920</v>
      </c>
    </row>
    <row r="3077" spans="5:6">
      <c r="E3077">
        <v>155</v>
      </c>
      <c r="F3077">
        <v>2921</v>
      </c>
    </row>
    <row r="3078" spans="5:6">
      <c r="E3078">
        <v>155</v>
      </c>
      <c r="F3078">
        <v>2922</v>
      </c>
    </row>
    <row r="3079" spans="5:6">
      <c r="E3079">
        <v>155</v>
      </c>
      <c r="F3079">
        <v>2923</v>
      </c>
    </row>
    <row r="3080" spans="5:6">
      <c r="E3080">
        <v>155</v>
      </c>
      <c r="F3080">
        <v>2924</v>
      </c>
    </row>
    <row r="3081" spans="5:6">
      <c r="E3081">
        <v>155</v>
      </c>
      <c r="F3081">
        <v>2925</v>
      </c>
    </row>
    <row r="3082" spans="5:6">
      <c r="E3082">
        <v>155</v>
      </c>
      <c r="F3082">
        <v>2926</v>
      </c>
    </row>
    <row r="3083" spans="5:6">
      <c r="E3083">
        <v>155</v>
      </c>
      <c r="F3083">
        <v>2927</v>
      </c>
    </row>
    <row r="3084" spans="5:6">
      <c r="E3084">
        <v>155</v>
      </c>
      <c r="F3084">
        <v>2928</v>
      </c>
    </row>
    <row r="3085" spans="5:6">
      <c r="E3085">
        <v>155</v>
      </c>
      <c r="F3085">
        <v>2929</v>
      </c>
    </row>
    <row r="3086" spans="5:6">
      <c r="E3086">
        <v>155</v>
      </c>
      <c r="F3086">
        <v>2930</v>
      </c>
    </row>
    <row r="3087" spans="5:6">
      <c r="E3087">
        <v>155</v>
      </c>
      <c r="F3087">
        <v>2931</v>
      </c>
    </row>
    <row r="3088" spans="5:6">
      <c r="E3088">
        <v>155</v>
      </c>
      <c r="F3088">
        <v>2932</v>
      </c>
    </row>
    <row r="3089" spans="5:6">
      <c r="E3089">
        <v>155</v>
      </c>
      <c r="F3089">
        <v>2933</v>
      </c>
    </row>
    <row r="3090" spans="5:6">
      <c r="E3090">
        <v>155</v>
      </c>
      <c r="F3090">
        <v>2934</v>
      </c>
    </row>
    <row r="3091" spans="5:6">
      <c r="E3091">
        <v>155</v>
      </c>
      <c r="F3091">
        <v>2935</v>
      </c>
    </row>
    <row r="3092" spans="5:6">
      <c r="E3092">
        <v>155</v>
      </c>
      <c r="F3092">
        <v>2936</v>
      </c>
    </row>
    <row r="3093" spans="5:6">
      <c r="E3093">
        <v>155</v>
      </c>
      <c r="F3093">
        <v>2937</v>
      </c>
    </row>
    <row r="3094" spans="5:6">
      <c r="E3094">
        <v>155</v>
      </c>
      <c r="F3094">
        <v>2938</v>
      </c>
    </row>
    <row r="3095" spans="5:6">
      <c r="E3095">
        <v>155</v>
      </c>
      <c r="F3095">
        <v>2939</v>
      </c>
    </row>
    <row r="3096" spans="5:6">
      <c r="E3096">
        <v>155</v>
      </c>
      <c r="F3096">
        <v>2940</v>
      </c>
    </row>
    <row r="3097" spans="5:6">
      <c r="E3097">
        <v>155</v>
      </c>
      <c r="F3097">
        <v>2941</v>
      </c>
    </row>
    <row r="3098" spans="5:6">
      <c r="E3098">
        <v>155</v>
      </c>
      <c r="F3098">
        <v>2942</v>
      </c>
    </row>
    <row r="3099" spans="5:6">
      <c r="E3099">
        <v>155</v>
      </c>
      <c r="F3099">
        <v>2943</v>
      </c>
    </row>
    <row r="3100" spans="5:6">
      <c r="E3100">
        <v>155</v>
      </c>
      <c r="F3100">
        <v>2944</v>
      </c>
    </row>
    <row r="3101" spans="5:6">
      <c r="E3101">
        <v>155</v>
      </c>
      <c r="F3101">
        <v>2945</v>
      </c>
    </row>
    <row r="3102" spans="5:6">
      <c r="E3102">
        <v>155</v>
      </c>
      <c r="F3102">
        <v>2946</v>
      </c>
    </row>
    <row r="3103" spans="5:6">
      <c r="E3103">
        <v>155</v>
      </c>
      <c r="F3103">
        <v>2947</v>
      </c>
    </row>
    <row r="3104" spans="5:6">
      <c r="E3104">
        <v>155</v>
      </c>
      <c r="F3104">
        <v>2948</v>
      </c>
    </row>
    <row r="3105" spans="5:6">
      <c r="E3105">
        <v>155</v>
      </c>
      <c r="F3105">
        <v>2949</v>
      </c>
    </row>
    <row r="3106" spans="5:6">
      <c r="E3106">
        <v>155</v>
      </c>
      <c r="F3106">
        <v>2950</v>
      </c>
    </row>
    <row r="3107" spans="5:6">
      <c r="E3107">
        <v>155</v>
      </c>
      <c r="F3107">
        <v>2951</v>
      </c>
    </row>
    <row r="3108" spans="5:6">
      <c r="E3108">
        <v>155</v>
      </c>
      <c r="F3108">
        <v>2952</v>
      </c>
    </row>
    <row r="3109" spans="5:6">
      <c r="E3109">
        <v>155</v>
      </c>
      <c r="F3109">
        <v>2953</v>
      </c>
    </row>
    <row r="3110" spans="5:6">
      <c r="E3110">
        <v>155</v>
      </c>
      <c r="F3110">
        <v>2954</v>
      </c>
    </row>
    <row r="3111" spans="5:6">
      <c r="E3111">
        <v>155</v>
      </c>
      <c r="F3111">
        <v>2955</v>
      </c>
    </row>
    <row r="3112" spans="5:6">
      <c r="E3112">
        <v>155</v>
      </c>
      <c r="F3112">
        <v>2956</v>
      </c>
    </row>
    <row r="3113" spans="5:6">
      <c r="E3113">
        <v>155</v>
      </c>
      <c r="F3113">
        <v>2957</v>
      </c>
    </row>
    <row r="3114" spans="5:6">
      <c r="E3114">
        <v>155</v>
      </c>
      <c r="F3114">
        <v>2958</v>
      </c>
    </row>
    <row r="3115" spans="5:6">
      <c r="E3115">
        <v>155</v>
      </c>
      <c r="F3115">
        <v>2959</v>
      </c>
    </row>
    <row r="3116" spans="5:6">
      <c r="E3116">
        <v>155</v>
      </c>
      <c r="F3116">
        <v>2960</v>
      </c>
    </row>
    <row r="3117" spans="5:6">
      <c r="E3117">
        <v>155</v>
      </c>
      <c r="F3117">
        <v>2961</v>
      </c>
    </row>
    <row r="3118" spans="5:6">
      <c r="E3118">
        <v>155</v>
      </c>
      <c r="F3118">
        <v>2962</v>
      </c>
    </row>
    <row r="3119" spans="5:6">
      <c r="E3119">
        <v>155</v>
      </c>
      <c r="F3119">
        <v>2963</v>
      </c>
    </row>
    <row r="3120" spans="5:6">
      <c r="E3120">
        <v>155</v>
      </c>
      <c r="F3120">
        <v>2964</v>
      </c>
    </row>
    <row r="3121" spans="5:6">
      <c r="E3121">
        <v>155</v>
      </c>
      <c r="F3121">
        <v>2965</v>
      </c>
    </row>
    <row r="3122" spans="5:6">
      <c r="E3122">
        <v>155</v>
      </c>
      <c r="F3122">
        <v>2966</v>
      </c>
    </row>
    <row r="3123" spans="5:6">
      <c r="E3123">
        <v>155</v>
      </c>
      <c r="F3123">
        <v>2967</v>
      </c>
    </row>
    <row r="3124" spans="5:6">
      <c r="E3124">
        <v>155</v>
      </c>
      <c r="F3124">
        <v>2968</v>
      </c>
    </row>
    <row r="3125" spans="5:6">
      <c r="E3125">
        <v>155</v>
      </c>
      <c r="F3125">
        <v>2969</v>
      </c>
    </row>
    <row r="3126" spans="5:6">
      <c r="E3126">
        <v>155</v>
      </c>
      <c r="F3126">
        <v>2970</v>
      </c>
    </row>
    <row r="3127" spans="5:6">
      <c r="E3127">
        <v>155</v>
      </c>
      <c r="F3127">
        <v>2971</v>
      </c>
    </row>
    <row r="3128" spans="5:6">
      <c r="E3128">
        <v>155</v>
      </c>
      <c r="F3128">
        <v>2972</v>
      </c>
    </row>
    <row r="3129" spans="5:6">
      <c r="E3129">
        <v>155</v>
      </c>
      <c r="F3129">
        <v>2973</v>
      </c>
    </row>
    <row r="3130" spans="5:6">
      <c r="E3130">
        <v>155</v>
      </c>
      <c r="F3130">
        <v>2974</v>
      </c>
    </row>
    <row r="3131" spans="5:6">
      <c r="E3131">
        <v>155</v>
      </c>
      <c r="F3131">
        <v>2975</v>
      </c>
    </row>
    <row r="3132" spans="5:6">
      <c r="E3132">
        <v>155</v>
      </c>
      <c r="F3132">
        <v>2976</v>
      </c>
    </row>
    <row r="3133" spans="5:6">
      <c r="E3133">
        <v>155</v>
      </c>
      <c r="F3133">
        <v>2977</v>
      </c>
    </row>
    <row r="3134" spans="5:6">
      <c r="E3134">
        <v>155</v>
      </c>
      <c r="F3134">
        <v>2978</v>
      </c>
    </row>
    <row r="3135" spans="5:6">
      <c r="E3135">
        <v>155</v>
      </c>
      <c r="F3135">
        <v>2979</v>
      </c>
    </row>
    <row r="3136" spans="5:6">
      <c r="E3136">
        <v>155</v>
      </c>
      <c r="F3136">
        <v>2980</v>
      </c>
    </row>
    <row r="3137" spans="5:6">
      <c r="E3137">
        <v>155</v>
      </c>
      <c r="F3137">
        <v>2981</v>
      </c>
    </row>
    <row r="3138" spans="5:6">
      <c r="E3138">
        <v>155</v>
      </c>
      <c r="F3138">
        <v>2982</v>
      </c>
    </row>
    <row r="3139" spans="5:6">
      <c r="E3139">
        <v>155</v>
      </c>
      <c r="F3139">
        <v>2983</v>
      </c>
    </row>
    <row r="3140" spans="5:6">
      <c r="E3140">
        <v>155</v>
      </c>
      <c r="F3140">
        <v>2984</v>
      </c>
    </row>
    <row r="3141" spans="5:6">
      <c r="E3141">
        <v>155</v>
      </c>
      <c r="F3141">
        <v>2985</v>
      </c>
    </row>
    <row r="3142" spans="5:6">
      <c r="E3142">
        <v>155</v>
      </c>
      <c r="F3142">
        <v>2986</v>
      </c>
    </row>
    <row r="3143" spans="5:6">
      <c r="E3143">
        <v>155</v>
      </c>
      <c r="F3143">
        <v>2987</v>
      </c>
    </row>
    <row r="3144" spans="5:6">
      <c r="E3144">
        <v>155</v>
      </c>
      <c r="F3144">
        <v>2988</v>
      </c>
    </row>
    <row r="3145" spans="5:6">
      <c r="E3145">
        <v>155</v>
      </c>
      <c r="F3145">
        <v>2989</v>
      </c>
    </row>
    <row r="3146" spans="5:6">
      <c r="E3146">
        <v>155</v>
      </c>
      <c r="F3146">
        <v>2990</v>
      </c>
    </row>
    <row r="3147" spans="5:6">
      <c r="E3147">
        <v>155</v>
      </c>
      <c r="F3147">
        <v>2991</v>
      </c>
    </row>
    <row r="3148" spans="5:6">
      <c r="E3148">
        <v>155</v>
      </c>
      <c r="F3148">
        <v>2992</v>
      </c>
    </row>
    <row r="3149" spans="5:6">
      <c r="E3149">
        <v>155</v>
      </c>
      <c r="F3149">
        <v>2993</v>
      </c>
    </row>
    <row r="3150" spans="5:6">
      <c r="E3150">
        <v>155</v>
      </c>
      <c r="F3150">
        <v>2994</v>
      </c>
    </row>
    <row r="3151" spans="5:6">
      <c r="E3151">
        <v>155</v>
      </c>
      <c r="F3151">
        <v>2995</v>
      </c>
    </row>
    <row r="3152" spans="5:6">
      <c r="E3152">
        <v>155</v>
      </c>
      <c r="F3152">
        <v>2996</v>
      </c>
    </row>
    <row r="3153" spans="5:6">
      <c r="E3153">
        <v>155</v>
      </c>
      <c r="F3153">
        <v>2997</v>
      </c>
    </row>
    <row r="3154" spans="5:6">
      <c r="E3154">
        <v>155</v>
      </c>
      <c r="F3154">
        <v>2998</v>
      </c>
    </row>
    <row r="3155" spans="5:6">
      <c r="E3155">
        <v>155</v>
      </c>
      <c r="F3155">
        <v>2999</v>
      </c>
    </row>
    <row r="3156" spans="5:6">
      <c r="E3156">
        <v>155</v>
      </c>
      <c r="F3156">
        <v>3000</v>
      </c>
    </row>
    <row r="3157" spans="5:6">
      <c r="E3157">
        <v>155</v>
      </c>
      <c r="F3157">
        <v>3001</v>
      </c>
    </row>
    <row r="3158" spans="5:6">
      <c r="E3158">
        <v>155</v>
      </c>
      <c r="F3158">
        <v>3002</v>
      </c>
    </row>
    <row r="3159" spans="5:6">
      <c r="E3159">
        <v>155</v>
      </c>
      <c r="F3159">
        <v>3003</v>
      </c>
    </row>
    <row r="3160" spans="5:6">
      <c r="E3160">
        <v>155</v>
      </c>
      <c r="F3160">
        <v>3004</v>
      </c>
    </row>
    <row r="3161" spans="5:6">
      <c r="E3161">
        <v>155</v>
      </c>
      <c r="F3161">
        <v>3005</v>
      </c>
    </row>
    <row r="3162" spans="5:6">
      <c r="E3162">
        <v>155</v>
      </c>
      <c r="F3162">
        <v>3006</v>
      </c>
    </row>
    <row r="3163" spans="5:6">
      <c r="E3163">
        <v>155</v>
      </c>
      <c r="F3163">
        <v>3007</v>
      </c>
    </row>
    <row r="3164" spans="5:6">
      <c r="E3164">
        <v>155</v>
      </c>
      <c r="F3164">
        <v>3008</v>
      </c>
    </row>
    <row r="3165" spans="5:6">
      <c r="E3165">
        <v>155</v>
      </c>
      <c r="F3165">
        <v>3009</v>
      </c>
    </row>
    <row r="3166" spans="5:6">
      <c r="E3166">
        <v>155</v>
      </c>
      <c r="F3166">
        <v>3010</v>
      </c>
    </row>
    <row r="3167" spans="5:6">
      <c r="E3167">
        <v>155</v>
      </c>
      <c r="F3167">
        <v>3011</v>
      </c>
    </row>
    <row r="3168" spans="5:6">
      <c r="E3168">
        <v>155</v>
      </c>
      <c r="F3168">
        <v>3012</v>
      </c>
    </row>
    <row r="3169" spans="5:6">
      <c r="E3169">
        <v>155</v>
      </c>
      <c r="F3169">
        <v>3013</v>
      </c>
    </row>
    <row r="3170" spans="5:6">
      <c r="E3170">
        <v>155</v>
      </c>
      <c r="F3170">
        <v>3014</v>
      </c>
    </row>
    <row r="3171" spans="5:6">
      <c r="E3171">
        <v>155</v>
      </c>
      <c r="F3171">
        <v>3015</v>
      </c>
    </row>
    <row r="3172" spans="5:6">
      <c r="E3172">
        <v>155</v>
      </c>
      <c r="F3172">
        <v>3016</v>
      </c>
    </row>
    <row r="3173" spans="5:6">
      <c r="E3173">
        <v>155</v>
      </c>
      <c r="F3173">
        <v>3017</v>
      </c>
    </row>
    <row r="3174" spans="5:6">
      <c r="E3174">
        <v>155</v>
      </c>
      <c r="F3174">
        <v>3018</v>
      </c>
    </row>
    <row r="3175" spans="5:6">
      <c r="E3175">
        <v>155</v>
      </c>
      <c r="F3175">
        <v>3019</v>
      </c>
    </row>
    <row r="3176" spans="5:6">
      <c r="E3176">
        <v>155</v>
      </c>
      <c r="F3176">
        <v>3020</v>
      </c>
    </row>
    <row r="3177" spans="5:6">
      <c r="E3177">
        <v>155</v>
      </c>
      <c r="F3177">
        <v>3021</v>
      </c>
    </row>
    <row r="3178" spans="5:6">
      <c r="E3178">
        <v>155</v>
      </c>
      <c r="F3178">
        <v>3022</v>
      </c>
    </row>
    <row r="3179" spans="5:6">
      <c r="E3179">
        <v>155</v>
      </c>
      <c r="F3179">
        <v>3023</v>
      </c>
    </row>
    <row r="3180" spans="5:6">
      <c r="E3180">
        <v>155</v>
      </c>
      <c r="F3180">
        <v>3024</v>
      </c>
    </row>
    <row r="3181" spans="5:6">
      <c r="E3181">
        <v>155</v>
      </c>
      <c r="F3181">
        <v>3025</v>
      </c>
    </row>
    <row r="3182" spans="5:6">
      <c r="E3182">
        <v>155</v>
      </c>
      <c r="F3182">
        <v>3026</v>
      </c>
    </row>
    <row r="3183" spans="5:6">
      <c r="E3183">
        <v>155</v>
      </c>
      <c r="F3183">
        <v>3027</v>
      </c>
    </row>
    <row r="3184" spans="5:6">
      <c r="E3184">
        <v>155</v>
      </c>
      <c r="F3184">
        <v>3028</v>
      </c>
    </row>
    <row r="3185" spans="5:6">
      <c r="E3185">
        <v>155</v>
      </c>
      <c r="F3185">
        <v>3029</v>
      </c>
    </row>
    <row r="3186" spans="5:6">
      <c r="E3186">
        <v>155</v>
      </c>
      <c r="F3186">
        <v>3030</v>
      </c>
    </row>
    <row r="3187" spans="5:6">
      <c r="E3187">
        <v>155</v>
      </c>
      <c r="F3187">
        <v>3031</v>
      </c>
    </row>
    <row r="3188" spans="5:6">
      <c r="E3188">
        <v>155</v>
      </c>
      <c r="F3188">
        <v>3032</v>
      </c>
    </row>
    <row r="3189" spans="5:6">
      <c r="E3189">
        <v>155</v>
      </c>
      <c r="F3189">
        <v>3033</v>
      </c>
    </row>
    <row r="3190" spans="5:6">
      <c r="E3190">
        <v>155</v>
      </c>
      <c r="F3190">
        <v>3034</v>
      </c>
    </row>
    <row r="3191" spans="5:6">
      <c r="E3191">
        <v>155</v>
      </c>
      <c r="F3191">
        <v>3035</v>
      </c>
    </row>
    <row r="3192" spans="5:6">
      <c r="E3192">
        <v>155</v>
      </c>
      <c r="F3192">
        <v>3036</v>
      </c>
    </row>
    <row r="3193" spans="5:6">
      <c r="E3193">
        <v>155</v>
      </c>
      <c r="F3193">
        <v>3037</v>
      </c>
    </row>
    <row r="3194" spans="5:6">
      <c r="E3194">
        <v>155</v>
      </c>
      <c r="F3194">
        <v>3038</v>
      </c>
    </row>
    <row r="3195" spans="5:6">
      <c r="E3195">
        <v>155</v>
      </c>
      <c r="F3195">
        <v>3039</v>
      </c>
    </row>
    <row r="3196" spans="5:6">
      <c r="E3196">
        <v>155</v>
      </c>
      <c r="F3196">
        <v>3040</v>
      </c>
    </row>
    <row r="3197" spans="5:6">
      <c r="E3197">
        <v>155</v>
      </c>
      <c r="F3197">
        <v>3041</v>
      </c>
    </row>
    <row r="3198" spans="5:6">
      <c r="E3198">
        <v>155</v>
      </c>
      <c r="F3198">
        <v>3042</v>
      </c>
    </row>
    <row r="3199" spans="5:6">
      <c r="E3199">
        <v>155</v>
      </c>
      <c r="F3199">
        <v>3043</v>
      </c>
    </row>
    <row r="3200" spans="5:6">
      <c r="E3200">
        <v>155</v>
      </c>
      <c r="F3200">
        <v>3044</v>
      </c>
    </row>
    <row r="3201" spans="5:6">
      <c r="E3201">
        <v>155</v>
      </c>
      <c r="F3201">
        <v>3045</v>
      </c>
    </row>
    <row r="3202" spans="5:6">
      <c r="E3202">
        <v>155</v>
      </c>
      <c r="F3202">
        <v>3046</v>
      </c>
    </row>
    <row r="3203" spans="5:6">
      <c r="E3203">
        <v>155</v>
      </c>
      <c r="F3203">
        <v>3047</v>
      </c>
    </row>
    <row r="3204" spans="5:6">
      <c r="E3204">
        <v>155</v>
      </c>
      <c r="F3204">
        <v>3048</v>
      </c>
    </row>
    <row r="3205" spans="5:6">
      <c r="E3205">
        <v>155</v>
      </c>
      <c r="F3205">
        <v>3049</v>
      </c>
    </row>
    <row r="3206" spans="5:6">
      <c r="E3206">
        <v>155</v>
      </c>
      <c r="F3206">
        <v>3050</v>
      </c>
    </row>
    <row r="3207" spans="5:6">
      <c r="E3207">
        <v>155</v>
      </c>
      <c r="F3207">
        <v>3051</v>
      </c>
    </row>
    <row r="3208" spans="5:6">
      <c r="E3208">
        <v>155</v>
      </c>
      <c r="F3208">
        <v>3052</v>
      </c>
    </row>
    <row r="3209" spans="5:6">
      <c r="E3209">
        <v>155</v>
      </c>
      <c r="F3209">
        <v>3053</v>
      </c>
    </row>
    <row r="3210" spans="5:6">
      <c r="E3210">
        <v>155</v>
      </c>
      <c r="F3210">
        <v>3054</v>
      </c>
    </row>
    <row r="3211" spans="5:6">
      <c r="E3211">
        <v>155</v>
      </c>
      <c r="F3211">
        <v>3055</v>
      </c>
    </row>
    <row r="3212" spans="5:6">
      <c r="E3212">
        <v>155</v>
      </c>
      <c r="F3212">
        <v>3056</v>
      </c>
    </row>
    <row r="3213" spans="5:6">
      <c r="E3213">
        <v>155</v>
      </c>
      <c r="F3213">
        <v>3057</v>
      </c>
    </row>
    <row r="3214" spans="5:6">
      <c r="E3214">
        <v>155</v>
      </c>
      <c r="F3214">
        <v>3058</v>
      </c>
    </row>
    <row r="3215" spans="5:6">
      <c r="E3215">
        <v>155</v>
      </c>
      <c r="F3215">
        <v>3059</v>
      </c>
    </row>
    <row r="3216" spans="5:6">
      <c r="E3216">
        <v>155</v>
      </c>
      <c r="F3216">
        <v>3060</v>
      </c>
    </row>
    <row r="3217" spans="5:6">
      <c r="E3217">
        <v>155</v>
      </c>
      <c r="F3217">
        <v>3061</v>
      </c>
    </row>
    <row r="3218" spans="5:6">
      <c r="E3218">
        <v>155</v>
      </c>
      <c r="F3218">
        <v>3062</v>
      </c>
    </row>
    <row r="3219" spans="5:6">
      <c r="E3219">
        <v>155</v>
      </c>
      <c r="F3219">
        <v>3063</v>
      </c>
    </row>
    <row r="3220" spans="5:6">
      <c r="E3220">
        <v>155</v>
      </c>
      <c r="F3220">
        <v>3064</v>
      </c>
    </row>
    <row r="3221" spans="5:6">
      <c r="E3221">
        <v>155</v>
      </c>
      <c r="F3221">
        <v>3065</v>
      </c>
    </row>
    <row r="3222" spans="5:6">
      <c r="E3222">
        <v>155</v>
      </c>
      <c r="F3222">
        <v>3066</v>
      </c>
    </row>
    <row r="3223" spans="5:6">
      <c r="E3223">
        <v>155</v>
      </c>
      <c r="F3223">
        <v>3067</v>
      </c>
    </row>
    <row r="3224" spans="5:6">
      <c r="E3224">
        <v>155</v>
      </c>
      <c r="F3224">
        <v>3068</v>
      </c>
    </row>
    <row r="3225" spans="5:6">
      <c r="E3225">
        <v>155</v>
      </c>
      <c r="F3225">
        <v>3069</v>
      </c>
    </row>
    <row r="3226" spans="5:6">
      <c r="E3226">
        <v>155</v>
      </c>
      <c r="F3226">
        <v>3070</v>
      </c>
    </row>
    <row r="3227" spans="5:6">
      <c r="E3227">
        <v>155</v>
      </c>
      <c r="F3227">
        <v>3071</v>
      </c>
    </row>
    <row r="3228" spans="5:6">
      <c r="E3228">
        <v>155</v>
      </c>
      <c r="F3228">
        <v>3072</v>
      </c>
    </row>
    <row r="3229" spans="5:6">
      <c r="E3229">
        <v>155</v>
      </c>
      <c r="F3229">
        <v>3073</v>
      </c>
    </row>
    <row r="3230" spans="5:6">
      <c r="E3230">
        <v>155</v>
      </c>
      <c r="F3230">
        <v>3074</v>
      </c>
    </row>
    <row r="3231" spans="5:6">
      <c r="E3231">
        <v>155</v>
      </c>
      <c r="F3231">
        <v>3075</v>
      </c>
    </row>
    <row r="3232" spans="5:6">
      <c r="E3232">
        <v>155</v>
      </c>
      <c r="F3232">
        <v>3076</v>
      </c>
    </row>
    <row r="3233" spans="5:6">
      <c r="E3233">
        <v>155</v>
      </c>
      <c r="F3233">
        <v>3077</v>
      </c>
    </row>
    <row r="3234" spans="5:6">
      <c r="E3234">
        <v>155</v>
      </c>
      <c r="F3234">
        <v>3078</v>
      </c>
    </row>
    <row r="3235" spans="5:6">
      <c r="E3235">
        <v>155</v>
      </c>
      <c r="F3235">
        <v>3079</v>
      </c>
    </row>
    <row r="3236" spans="5:6">
      <c r="E3236">
        <v>155</v>
      </c>
      <c r="F3236">
        <v>3080</v>
      </c>
    </row>
    <row r="3237" spans="5:6">
      <c r="E3237">
        <v>155</v>
      </c>
      <c r="F3237">
        <v>3081</v>
      </c>
    </row>
    <row r="3238" spans="5:6">
      <c r="E3238">
        <v>155</v>
      </c>
      <c r="F3238">
        <v>3082</v>
      </c>
    </row>
    <row r="3239" spans="5:6">
      <c r="E3239">
        <v>155</v>
      </c>
      <c r="F3239">
        <v>3083</v>
      </c>
    </row>
    <row r="3240" spans="5:6">
      <c r="E3240">
        <v>155</v>
      </c>
      <c r="F3240">
        <v>3084</v>
      </c>
    </row>
    <row r="3241" spans="5:6">
      <c r="E3241">
        <v>155</v>
      </c>
      <c r="F3241">
        <v>3085</v>
      </c>
    </row>
    <row r="3242" spans="5:6">
      <c r="E3242">
        <v>155</v>
      </c>
      <c r="F3242">
        <v>3086</v>
      </c>
    </row>
    <row r="3243" spans="5:6">
      <c r="E3243">
        <v>155</v>
      </c>
      <c r="F3243">
        <v>3087</v>
      </c>
    </row>
    <row r="3244" spans="5:6">
      <c r="E3244">
        <v>155</v>
      </c>
      <c r="F3244">
        <v>3088</v>
      </c>
    </row>
    <row r="3245" spans="5:6">
      <c r="E3245">
        <v>155</v>
      </c>
      <c r="F3245">
        <v>3089</v>
      </c>
    </row>
    <row r="3246" spans="5:6">
      <c r="E3246">
        <v>155</v>
      </c>
      <c r="F3246">
        <v>3090</v>
      </c>
    </row>
    <row r="3247" spans="5:6">
      <c r="E3247">
        <v>155</v>
      </c>
      <c r="F3247">
        <v>3091</v>
      </c>
    </row>
    <row r="3248" spans="5:6">
      <c r="E3248">
        <v>155</v>
      </c>
      <c r="F3248">
        <v>3092</v>
      </c>
    </row>
    <row r="3249" spans="5:6">
      <c r="E3249">
        <v>155</v>
      </c>
      <c r="F3249">
        <v>3093</v>
      </c>
    </row>
    <row r="3250" spans="5:6">
      <c r="E3250">
        <v>155</v>
      </c>
      <c r="F3250">
        <v>3094</v>
      </c>
    </row>
    <row r="3251" spans="5:6">
      <c r="E3251">
        <v>155</v>
      </c>
      <c r="F3251">
        <v>3095</v>
      </c>
    </row>
    <row r="3252" spans="5:6">
      <c r="E3252">
        <v>155</v>
      </c>
      <c r="F3252">
        <v>3096</v>
      </c>
    </row>
    <row r="3253" spans="5:6">
      <c r="E3253">
        <v>155</v>
      </c>
      <c r="F3253">
        <v>3097</v>
      </c>
    </row>
    <row r="3254" spans="5:6">
      <c r="E3254">
        <v>155</v>
      </c>
      <c r="F3254">
        <v>3098</v>
      </c>
    </row>
    <row r="3255" spans="5:6">
      <c r="E3255">
        <v>155</v>
      </c>
      <c r="F3255">
        <v>3099</v>
      </c>
    </row>
    <row r="3256" spans="5:6">
      <c r="E3256">
        <v>155</v>
      </c>
      <c r="F3256">
        <v>3100</v>
      </c>
    </row>
    <row r="3257" spans="5:6">
      <c r="E3257">
        <v>155</v>
      </c>
      <c r="F3257">
        <v>3101</v>
      </c>
    </row>
    <row r="3258" spans="5:6">
      <c r="E3258">
        <v>155</v>
      </c>
      <c r="F3258">
        <v>3102</v>
      </c>
    </row>
    <row r="3259" spans="5:6">
      <c r="E3259">
        <v>155</v>
      </c>
      <c r="F3259">
        <v>3103</v>
      </c>
    </row>
    <row r="3260" spans="5:6">
      <c r="E3260">
        <v>155</v>
      </c>
      <c r="F3260">
        <v>3104</v>
      </c>
    </row>
    <row r="3261" spans="5:6">
      <c r="E3261">
        <v>155</v>
      </c>
      <c r="F3261">
        <v>3105</v>
      </c>
    </row>
    <row r="3262" spans="5:6">
      <c r="E3262">
        <v>155</v>
      </c>
      <c r="F3262">
        <v>3106</v>
      </c>
    </row>
    <row r="3263" spans="5:6">
      <c r="E3263">
        <v>155</v>
      </c>
      <c r="F3263">
        <v>3107</v>
      </c>
    </row>
    <row r="3264" spans="5:6">
      <c r="E3264">
        <v>155</v>
      </c>
      <c r="F3264">
        <v>3108</v>
      </c>
    </row>
    <row r="3265" spans="5:6">
      <c r="E3265">
        <v>155</v>
      </c>
      <c r="F3265">
        <v>3109</v>
      </c>
    </row>
    <row r="3266" spans="5:6">
      <c r="E3266">
        <v>155</v>
      </c>
      <c r="F3266">
        <v>3110</v>
      </c>
    </row>
    <row r="3267" spans="5:6">
      <c r="E3267">
        <v>155</v>
      </c>
      <c r="F3267">
        <v>3111</v>
      </c>
    </row>
    <row r="3268" spans="5:6">
      <c r="E3268">
        <v>155</v>
      </c>
      <c r="F3268">
        <v>3112</v>
      </c>
    </row>
    <row r="3269" spans="5:6">
      <c r="E3269">
        <v>155</v>
      </c>
      <c r="F3269">
        <v>3113</v>
      </c>
    </row>
    <row r="3270" spans="5:6">
      <c r="E3270">
        <v>155</v>
      </c>
      <c r="F3270">
        <v>3114</v>
      </c>
    </row>
    <row r="3271" spans="5:6">
      <c r="E3271">
        <v>155</v>
      </c>
      <c r="F3271">
        <v>3115</v>
      </c>
    </row>
    <row r="3272" spans="5:6">
      <c r="E3272">
        <v>155</v>
      </c>
      <c r="F3272">
        <v>3116</v>
      </c>
    </row>
    <row r="3273" spans="5:6">
      <c r="E3273">
        <v>155</v>
      </c>
      <c r="F3273">
        <v>3117</v>
      </c>
    </row>
    <row r="3274" spans="5:6">
      <c r="E3274">
        <v>155</v>
      </c>
      <c r="F3274">
        <v>3118</v>
      </c>
    </row>
    <row r="3275" spans="5:6">
      <c r="E3275">
        <v>155</v>
      </c>
      <c r="F3275">
        <v>3119</v>
      </c>
    </row>
    <row r="3276" spans="5:6">
      <c r="E3276">
        <v>155</v>
      </c>
      <c r="F3276">
        <v>3120</v>
      </c>
    </row>
    <row r="3277" spans="5:6">
      <c r="E3277">
        <v>155</v>
      </c>
      <c r="F3277">
        <v>3121</v>
      </c>
    </row>
    <row r="3278" spans="5:6">
      <c r="E3278">
        <v>155</v>
      </c>
      <c r="F3278">
        <v>3122</v>
      </c>
    </row>
    <row r="3279" spans="5:6">
      <c r="E3279">
        <v>155</v>
      </c>
      <c r="F3279">
        <v>3123</v>
      </c>
    </row>
    <row r="3280" spans="5:6">
      <c r="E3280">
        <v>155</v>
      </c>
      <c r="F3280">
        <v>3124</v>
      </c>
    </row>
    <row r="3281" spans="5:6">
      <c r="E3281">
        <v>155</v>
      </c>
      <c r="F3281">
        <v>3125</v>
      </c>
    </row>
    <row r="3282" spans="5:6">
      <c r="E3282">
        <v>155</v>
      </c>
      <c r="F3282">
        <v>3126</v>
      </c>
    </row>
    <row r="3283" spans="5:6">
      <c r="E3283">
        <v>155</v>
      </c>
      <c r="F3283">
        <v>3127</v>
      </c>
    </row>
    <row r="3284" spans="5:6">
      <c r="E3284">
        <v>155</v>
      </c>
      <c r="F3284">
        <v>3128</v>
      </c>
    </row>
    <row r="3285" spans="5:6">
      <c r="E3285">
        <v>155</v>
      </c>
      <c r="F3285">
        <v>3129</v>
      </c>
    </row>
    <row r="3286" spans="5:6">
      <c r="E3286">
        <v>155</v>
      </c>
      <c r="F3286">
        <v>3130</v>
      </c>
    </row>
    <row r="3287" spans="5:6">
      <c r="E3287">
        <v>155</v>
      </c>
      <c r="F3287">
        <v>3131</v>
      </c>
    </row>
    <row r="3288" spans="5:6">
      <c r="E3288">
        <v>155</v>
      </c>
      <c r="F3288">
        <v>3132</v>
      </c>
    </row>
    <row r="3289" spans="5:6">
      <c r="E3289">
        <v>155</v>
      </c>
      <c r="F3289">
        <v>3133</v>
      </c>
    </row>
    <row r="3290" spans="5:6">
      <c r="E3290">
        <v>155</v>
      </c>
      <c r="F3290">
        <v>3134</v>
      </c>
    </row>
    <row r="3291" spans="5:6">
      <c r="E3291">
        <v>155</v>
      </c>
      <c r="F3291">
        <v>3135</v>
      </c>
    </row>
    <row r="3292" spans="5:6">
      <c r="E3292">
        <v>155</v>
      </c>
      <c r="F3292">
        <v>3136</v>
      </c>
    </row>
    <row r="3293" spans="5:6">
      <c r="E3293">
        <v>155</v>
      </c>
      <c r="F3293">
        <v>3137</v>
      </c>
    </row>
    <row r="3294" spans="5:6">
      <c r="E3294">
        <v>155</v>
      </c>
      <c r="F3294">
        <v>3138</v>
      </c>
    </row>
    <row r="3295" spans="5:6">
      <c r="E3295">
        <v>155</v>
      </c>
      <c r="F3295">
        <v>3139</v>
      </c>
    </row>
    <row r="3296" spans="5:6">
      <c r="E3296">
        <v>155</v>
      </c>
      <c r="F3296">
        <v>3140</v>
      </c>
    </row>
    <row r="3297" spans="5:6">
      <c r="E3297">
        <v>155</v>
      </c>
      <c r="F3297">
        <v>3141</v>
      </c>
    </row>
    <row r="3298" spans="5:6">
      <c r="E3298">
        <v>155</v>
      </c>
      <c r="F3298">
        <v>3142</v>
      </c>
    </row>
    <row r="3299" spans="5:6">
      <c r="E3299">
        <v>155</v>
      </c>
      <c r="F3299">
        <v>3143</v>
      </c>
    </row>
    <row r="3300" spans="5:6">
      <c r="E3300">
        <v>155</v>
      </c>
      <c r="F3300">
        <v>3144</v>
      </c>
    </row>
    <row r="3301" spans="5:6">
      <c r="E3301">
        <v>155</v>
      </c>
      <c r="F3301">
        <v>3145</v>
      </c>
    </row>
    <row r="3302" spans="5:6">
      <c r="E3302">
        <v>155</v>
      </c>
      <c r="F3302">
        <v>3146</v>
      </c>
    </row>
    <row r="3303" spans="5:6">
      <c r="E3303">
        <v>155</v>
      </c>
      <c r="F3303">
        <v>3147</v>
      </c>
    </row>
    <row r="3304" spans="5:6">
      <c r="E3304">
        <v>155</v>
      </c>
      <c r="F3304">
        <v>3148</v>
      </c>
    </row>
    <row r="3305" spans="5:6">
      <c r="E3305">
        <v>155</v>
      </c>
      <c r="F3305">
        <v>3149</v>
      </c>
    </row>
    <row r="3306" spans="5:6">
      <c r="E3306">
        <v>155</v>
      </c>
      <c r="F3306">
        <v>3150</v>
      </c>
    </row>
    <row r="3307" spans="5:6">
      <c r="E3307">
        <v>155</v>
      </c>
      <c r="F3307">
        <v>3151</v>
      </c>
    </row>
    <row r="3308" spans="5:6">
      <c r="E3308">
        <v>155</v>
      </c>
      <c r="F3308">
        <v>3152</v>
      </c>
    </row>
    <row r="3309" spans="5:6">
      <c r="E3309">
        <v>155</v>
      </c>
      <c r="F3309">
        <v>3153</v>
      </c>
    </row>
    <row r="3310" spans="5:6">
      <c r="E3310">
        <v>155</v>
      </c>
      <c r="F3310">
        <v>3154</v>
      </c>
    </row>
    <row r="3311" spans="5:6">
      <c r="E3311">
        <v>155</v>
      </c>
      <c r="F3311">
        <v>3155</v>
      </c>
    </row>
    <row r="3312" spans="5:6">
      <c r="E3312">
        <v>155</v>
      </c>
      <c r="F3312">
        <v>3156</v>
      </c>
    </row>
    <row r="3313" spans="5:6">
      <c r="E3313">
        <v>155</v>
      </c>
      <c r="F3313">
        <v>3157</v>
      </c>
    </row>
    <row r="3314" spans="5:6">
      <c r="E3314">
        <v>155</v>
      </c>
      <c r="F3314">
        <v>3158</v>
      </c>
    </row>
    <row r="3315" spans="5:6">
      <c r="E3315">
        <v>155</v>
      </c>
      <c r="F3315">
        <v>3159</v>
      </c>
    </row>
    <row r="3316" spans="5:6">
      <c r="E3316">
        <v>155</v>
      </c>
      <c r="F3316">
        <v>3160</v>
      </c>
    </row>
    <row r="3317" spans="5:6">
      <c r="E3317">
        <v>155</v>
      </c>
      <c r="F3317">
        <v>3161</v>
      </c>
    </row>
    <row r="3318" spans="5:6">
      <c r="E3318">
        <v>155</v>
      </c>
      <c r="F3318">
        <v>3162</v>
      </c>
    </row>
    <row r="3319" spans="5:6">
      <c r="E3319">
        <v>155</v>
      </c>
      <c r="F3319">
        <v>3163</v>
      </c>
    </row>
    <row r="3320" spans="5:6">
      <c r="E3320">
        <v>155</v>
      </c>
      <c r="F3320">
        <v>3164</v>
      </c>
    </row>
    <row r="3321" spans="5:6">
      <c r="E3321">
        <v>155</v>
      </c>
      <c r="F3321">
        <v>3165</v>
      </c>
    </row>
    <row r="3322" spans="5:6">
      <c r="E3322">
        <v>155</v>
      </c>
      <c r="F3322">
        <v>3166</v>
      </c>
    </row>
    <row r="3323" spans="5:6">
      <c r="E3323">
        <v>155</v>
      </c>
      <c r="F3323">
        <v>3167</v>
      </c>
    </row>
    <row r="3324" spans="5:6">
      <c r="E3324">
        <v>155</v>
      </c>
      <c r="F3324">
        <v>3168</v>
      </c>
    </row>
    <row r="3325" spans="5:6">
      <c r="E3325">
        <v>155</v>
      </c>
      <c r="F3325">
        <v>3169</v>
      </c>
    </row>
    <row r="3326" spans="5:6">
      <c r="E3326">
        <v>155</v>
      </c>
      <c r="F3326">
        <v>3170</v>
      </c>
    </row>
    <row r="3327" spans="5:6">
      <c r="E3327">
        <v>155</v>
      </c>
      <c r="F3327">
        <v>3171</v>
      </c>
    </row>
    <row r="3328" spans="5:6">
      <c r="E3328">
        <v>155</v>
      </c>
      <c r="F3328">
        <v>3172</v>
      </c>
    </row>
    <row r="3329" spans="5:6">
      <c r="E3329">
        <v>155</v>
      </c>
      <c r="F3329">
        <v>3173</v>
      </c>
    </row>
    <row r="3330" spans="5:6">
      <c r="E3330">
        <v>155</v>
      </c>
      <c r="F3330">
        <v>3174</v>
      </c>
    </row>
    <row r="3331" spans="5:6">
      <c r="E3331">
        <v>155</v>
      </c>
      <c r="F3331">
        <v>3175</v>
      </c>
    </row>
    <row r="3332" spans="5:6">
      <c r="E3332">
        <v>155</v>
      </c>
      <c r="F3332">
        <v>3176</v>
      </c>
    </row>
    <row r="3333" spans="5:6">
      <c r="E3333">
        <v>155</v>
      </c>
      <c r="F3333">
        <v>3177</v>
      </c>
    </row>
    <row r="3334" spans="5:6">
      <c r="E3334">
        <v>155</v>
      </c>
      <c r="F3334">
        <v>3178</v>
      </c>
    </row>
    <row r="3335" spans="5:6">
      <c r="E3335">
        <v>155</v>
      </c>
      <c r="F3335">
        <v>3179</v>
      </c>
    </row>
    <row r="3336" spans="5:6">
      <c r="E3336">
        <v>155</v>
      </c>
      <c r="F3336">
        <v>3180</v>
      </c>
    </row>
    <row r="3337" spans="5:6">
      <c r="E3337">
        <v>155</v>
      </c>
      <c r="F3337">
        <v>3181</v>
      </c>
    </row>
    <row r="3338" spans="5:6">
      <c r="E3338">
        <v>155</v>
      </c>
      <c r="F3338">
        <v>3182</v>
      </c>
    </row>
    <row r="3339" spans="5:6">
      <c r="E3339">
        <v>155</v>
      </c>
      <c r="F3339">
        <v>3183</v>
      </c>
    </row>
    <row r="3340" spans="5:6">
      <c r="E3340">
        <v>155</v>
      </c>
      <c r="F3340">
        <v>3184</v>
      </c>
    </row>
    <row r="3341" spans="5:6">
      <c r="E3341">
        <v>155</v>
      </c>
      <c r="F3341">
        <v>3185</v>
      </c>
    </row>
    <row r="3342" spans="5:6">
      <c r="E3342">
        <v>155</v>
      </c>
      <c r="F3342">
        <v>3186</v>
      </c>
    </row>
    <row r="3343" spans="5:6">
      <c r="E3343">
        <v>155</v>
      </c>
      <c r="F3343">
        <v>3187</v>
      </c>
    </row>
    <row r="3344" spans="5:6">
      <c r="E3344">
        <v>155</v>
      </c>
      <c r="F3344">
        <v>3188</v>
      </c>
    </row>
    <row r="3345" spans="5:6">
      <c r="E3345">
        <v>155</v>
      </c>
      <c r="F3345">
        <v>3189</v>
      </c>
    </row>
    <row r="3346" spans="5:6">
      <c r="E3346">
        <v>155</v>
      </c>
      <c r="F3346">
        <v>3190</v>
      </c>
    </row>
    <row r="3347" spans="5:6">
      <c r="E3347">
        <v>155</v>
      </c>
      <c r="F3347">
        <v>3191</v>
      </c>
    </row>
    <row r="3348" spans="5:6">
      <c r="E3348">
        <v>155</v>
      </c>
      <c r="F3348">
        <v>3192</v>
      </c>
    </row>
    <row r="3349" spans="5:6">
      <c r="E3349">
        <v>155</v>
      </c>
      <c r="F3349">
        <v>3193</v>
      </c>
    </row>
    <row r="3350" spans="5:6">
      <c r="E3350">
        <v>155</v>
      </c>
      <c r="F3350">
        <v>3194</v>
      </c>
    </row>
    <row r="3351" spans="5:6">
      <c r="E3351">
        <v>155</v>
      </c>
      <c r="F3351">
        <v>3195</v>
      </c>
    </row>
    <row r="3352" spans="5:6">
      <c r="E3352">
        <v>155</v>
      </c>
      <c r="F3352">
        <v>3196</v>
      </c>
    </row>
    <row r="3353" spans="5:6">
      <c r="E3353">
        <v>155</v>
      </c>
      <c r="F3353">
        <v>3197</v>
      </c>
    </row>
    <row r="3354" spans="5:6">
      <c r="E3354">
        <v>155</v>
      </c>
      <c r="F3354">
        <v>3198</v>
      </c>
    </row>
    <row r="3355" spans="5:6">
      <c r="E3355">
        <v>155</v>
      </c>
      <c r="F3355">
        <v>3199</v>
      </c>
    </row>
    <row r="3356" spans="5:6">
      <c r="E3356">
        <v>155</v>
      </c>
      <c r="F3356">
        <v>3200</v>
      </c>
    </row>
    <row r="3357" spans="5:6">
      <c r="E3357">
        <v>155</v>
      </c>
      <c r="F3357">
        <v>3201</v>
      </c>
    </row>
    <row r="3358" spans="5:6">
      <c r="E3358">
        <v>155</v>
      </c>
      <c r="F3358">
        <v>3202</v>
      </c>
    </row>
    <row r="3359" spans="5:6">
      <c r="E3359">
        <v>155</v>
      </c>
      <c r="F3359">
        <v>3203</v>
      </c>
    </row>
    <row r="3360" spans="5:6">
      <c r="E3360">
        <v>155</v>
      </c>
      <c r="F3360">
        <v>3204</v>
      </c>
    </row>
    <row r="3361" spans="5:6">
      <c r="E3361">
        <v>155</v>
      </c>
      <c r="F3361">
        <v>3205</v>
      </c>
    </row>
    <row r="3362" spans="5:6">
      <c r="E3362">
        <v>155</v>
      </c>
      <c r="F3362">
        <v>3206</v>
      </c>
    </row>
    <row r="3363" spans="5:6">
      <c r="E3363">
        <v>155</v>
      </c>
      <c r="F3363">
        <v>3207</v>
      </c>
    </row>
    <row r="3364" spans="5:6">
      <c r="E3364">
        <v>155</v>
      </c>
      <c r="F3364">
        <v>3208</v>
      </c>
    </row>
    <row r="3365" spans="5:6">
      <c r="E3365">
        <v>155</v>
      </c>
      <c r="F3365">
        <v>3209</v>
      </c>
    </row>
    <row r="3366" spans="5:6">
      <c r="E3366">
        <v>155</v>
      </c>
      <c r="F3366">
        <v>3210</v>
      </c>
    </row>
    <row r="3367" spans="5:6">
      <c r="E3367">
        <v>155</v>
      </c>
      <c r="F3367">
        <v>3211</v>
      </c>
    </row>
    <row r="3368" spans="5:6">
      <c r="E3368">
        <v>155</v>
      </c>
      <c r="F3368">
        <v>3212</v>
      </c>
    </row>
    <row r="3369" spans="5:6">
      <c r="E3369">
        <v>155</v>
      </c>
      <c r="F3369">
        <v>3213</v>
      </c>
    </row>
    <row r="3370" spans="5:6">
      <c r="E3370">
        <v>155</v>
      </c>
      <c r="F3370">
        <v>3214</v>
      </c>
    </row>
    <row r="3371" spans="5:6">
      <c r="E3371">
        <v>155</v>
      </c>
      <c r="F3371">
        <v>3215</v>
      </c>
    </row>
    <row r="3372" spans="5:6">
      <c r="E3372">
        <v>155</v>
      </c>
      <c r="F3372">
        <v>3216</v>
      </c>
    </row>
    <row r="3373" spans="5:6">
      <c r="E3373">
        <v>155</v>
      </c>
      <c r="F3373">
        <v>3217</v>
      </c>
    </row>
    <row r="3374" spans="5:6">
      <c r="E3374">
        <v>155</v>
      </c>
      <c r="F3374">
        <v>3218</v>
      </c>
    </row>
    <row r="3375" spans="5:6">
      <c r="E3375">
        <v>155</v>
      </c>
      <c r="F3375">
        <v>3219</v>
      </c>
    </row>
    <row r="3376" spans="5:6">
      <c r="E3376">
        <v>155</v>
      </c>
      <c r="F3376">
        <v>3220</v>
      </c>
    </row>
    <row r="3377" spans="5:6">
      <c r="E3377">
        <v>155</v>
      </c>
      <c r="F3377">
        <v>3221</v>
      </c>
    </row>
    <row r="3378" spans="5:6">
      <c r="E3378">
        <v>155</v>
      </c>
      <c r="F3378">
        <v>3222</v>
      </c>
    </row>
    <row r="3379" spans="5:6">
      <c r="E3379">
        <v>155</v>
      </c>
      <c r="F3379">
        <v>3223</v>
      </c>
    </row>
    <row r="3380" spans="5:6">
      <c r="E3380">
        <v>155</v>
      </c>
      <c r="F3380">
        <v>3224</v>
      </c>
    </row>
    <row r="3381" spans="5:6">
      <c r="E3381">
        <v>155</v>
      </c>
      <c r="F3381">
        <v>3225</v>
      </c>
    </row>
    <row r="3382" spans="5:6">
      <c r="E3382">
        <v>155</v>
      </c>
      <c r="F3382">
        <v>3226</v>
      </c>
    </row>
    <row r="3383" spans="5:6">
      <c r="E3383">
        <v>155</v>
      </c>
      <c r="F3383">
        <v>3227</v>
      </c>
    </row>
    <row r="3384" spans="5:6">
      <c r="E3384">
        <v>155</v>
      </c>
      <c r="F3384">
        <v>3228</v>
      </c>
    </row>
    <row r="3385" spans="5:6">
      <c r="E3385">
        <v>155</v>
      </c>
      <c r="F3385">
        <v>3229</v>
      </c>
    </row>
    <row r="3386" spans="5:6">
      <c r="E3386">
        <v>155</v>
      </c>
      <c r="F3386">
        <v>3230</v>
      </c>
    </row>
    <row r="3387" spans="5:6">
      <c r="E3387">
        <v>155</v>
      </c>
      <c r="F3387">
        <v>3231</v>
      </c>
    </row>
    <row r="3388" spans="5:6">
      <c r="E3388">
        <v>155</v>
      </c>
      <c r="F3388">
        <v>3232</v>
      </c>
    </row>
    <row r="3389" spans="5:6">
      <c r="E3389">
        <v>155</v>
      </c>
      <c r="F3389">
        <v>3233</v>
      </c>
    </row>
    <row r="3390" spans="5:6">
      <c r="E3390">
        <v>155</v>
      </c>
      <c r="F3390">
        <v>3234</v>
      </c>
    </row>
    <row r="3391" spans="5:6">
      <c r="E3391">
        <v>155</v>
      </c>
      <c r="F3391">
        <v>3235</v>
      </c>
    </row>
    <row r="3392" spans="5:6">
      <c r="E3392">
        <v>155</v>
      </c>
      <c r="F3392">
        <v>3236</v>
      </c>
    </row>
    <row r="3393" spans="5:6">
      <c r="E3393">
        <v>155</v>
      </c>
      <c r="F3393">
        <v>3237</v>
      </c>
    </row>
    <row r="3394" spans="5:6">
      <c r="E3394">
        <v>155</v>
      </c>
      <c r="F3394">
        <v>3238</v>
      </c>
    </row>
    <row r="3395" spans="5:6">
      <c r="E3395">
        <v>155</v>
      </c>
      <c r="F3395">
        <v>3239</v>
      </c>
    </row>
    <row r="3396" spans="5:6">
      <c r="E3396">
        <v>155</v>
      </c>
      <c r="F3396">
        <v>3240</v>
      </c>
    </row>
    <row r="3397" spans="5:6">
      <c r="E3397">
        <v>155</v>
      </c>
      <c r="F3397">
        <v>3241</v>
      </c>
    </row>
    <row r="3398" spans="5:6">
      <c r="E3398">
        <v>155</v>
      </c>
      <c r="F3398">
        <v>3242</v>
      </c>
    </row>
    <row r="3399" spans="5:6">
      <c r="E3399">
        <v>155</v>
      </c>
      <c r="F3399">
        <v>3243</v>
      </c>
    </row>
    <row r="3400" spans="5:6">
      <c r="E3400">
        <v>155</v>
      </c>
      <c r="F3400">
        <v>3244</v>
      </c>
    </row>
    <row r="3401" spans="5:6">
      <c r="E3401">
        <v>155</v>
      </c>
      <c r="F3401">
        <v>3245</v>
      </c>
    </row>
    <row r="3402" spans="5:6">
      <c r="E3402">
        <v>155</v>
      </c>
      <c r="F3402">
        <v>3246</v>
      </c>
    </row>
    <row r="3403" spans="5:6">
      <c r="E3403">
        <v>155</v>
      </c>
      <c r="F3403">
        <v>3247</v>
      </c>
    </row>
    <row r="3404" spans="5:6">
      <c r="E3404">
        <v>155</v>
      </c>
      <c r="F3404">
        <v>3248</v>
      </c>
    </row>
    <row r="3405" spans="5:6">
      <c r="E3405">
        <v>155</v>
      </c>
      <c r="F3405">
        <v>3249</v>
      </c>
    </row>
    <row r="3406" spans="5:6">
      <c r="E3406">
        <v>155</v>
      </c>
      <c r="F3406">
        <v>3250</v>
      </c>
    </row>
    <row r="3407" spans="5:6">
      <c r="E3407">
        <v>155</v>
      </c>
      <c r="F3407">
        <v>3251</v>
      </c>
    </row>
    <row r="3408" spans="5:6">
      <c r="E3408">
        <v>155</v>
      </c>
      <c r="F3408">
        <v>3252</v>
      </c>
    </row>
    <row r="3409" spans="5:6">
      <c r="E3409">
        <v>155</v>
      </c>
      <c r="F3409">
        <v>3253</v>
      </c>
    </row>
    <row r="3410" spans="5:6">
      <c r="E3410">
        <v>155</v>
      </c>
      <c r="F3410">
        <v>3254</v>
      </c>
    </row>
    <row r="3411" spans="5:6">
      <c r="E3411">
        <v>155</v>
      </c>
      <c r="F3411">
        <v>3255</v>
      </c>
    </row>
    <row r="3412" spans="5:6">
      <c r="E3412">
        <v>155</v>
      </c>
      <c r="F3412">
        <v>3256</v>
      </c>
    </row>
    <row r="3413" spans="5:6">
      <c r="E3413">
        <v>155</v>
      </c>
      <c r="F3413">
        <v>3257</v>
      </c>
    </row>
    <row r="3414" spans="5:6">
      <c r="E3414">
        <v>155</v>
      </c>
      <c r="F3414">
        <v>3258</v>
      </c>
    </row>
    <row r="3415" spans="5:6">
      <c r="E3415">
        <v>155</v>
      </c>
      <c r="F3415">
        <v>3259</v>
      </c>
    </row>
    <row r="3416" spans="5:6">
      <c r="E3416">
        <v>155</v>
      </c>
      <c r="F3416">
        <v>3260</v>
      </c>
    </row>
    <row r="3417" spans="5:6">
      <c r="E3417">
        <v>155</v>
      </c>
      <c r="F3417">
        <v>3261</v>
      </c>
    </row>
    <row r="3418" spans="5:6">
      <c r="E3418">
        <v>155</v>
      </c>
      <c r="F3418">
        <v>3262</v>
      </c>
    </row>
    <row r="3419" spans="5:6">
      <c r="E3419">
        <v>155</v>
      </c>
      <c r="F3419">
        <v>3263</v>
      </c>
    </row>
    <row r="3420" spans="5:6">
      <c r="E3420">
        <v>155</v>
      </c>
      <c r="F3420">
        <v>3264</v>
      </c>
    </row>
    <row r="3421" spans="5:6">
      <c r="E3421">
        <v>155</v>
      </c>
      <c r="F3421">
        <v>3265</v>
      </c>
    </row>
    <row r="3422" spans="5:6">
      <c r="E3422">
        <v>155</v>
      </c>
      <c r="F3422">
        <v>3266</v>
      </c>
    </row>
    <row r="3423" spans="5:6">
      <c r="E3423">
        <v>155</v>
      </c>
      <c r="F3423">
        <v>3267</v>
      </c>
    </row>
    <row r="3424" spans="5:6">
      <c r="E3424">
        <v>155</v>
      </c>
      <c r="F3424">
        <v>3268</v>
      </c>
    </row>
    <row r="3425" spans="5:6">
      <c r="E3425">
        <v>155</v>
      </c>
      <c r="F3425">
        <v>3269</v>
      </c>
    </row>
    <row r="3426" spans="5:6">
      <c r="E3426">
        <v>155</v>
      </c>
      <c r="F3426">
        <v>3270</v>
      </c>
    </row>
    <row r="3427" spans="5:6">
      <c r="E3427">
        <v>155</v>
      </c>
      <c r="F3427">
        <v>3271</v>
      </c>
    </row>
    <row r="3428" spans="5:6">
      <c r="E3428">
        <v>155</v>
      </c>
      <c r="F3428">
        <v>3272</v>
      </c>
    </row>
    <row r="3429" spans="5:6">
      <c r="E3429">
        <v>155</v>
      </c>
      <c r="F3429">
        <v>3273</v>
      </c>
    </row>
    <row r="3430" spans="5:6">
      <c r="E3430">
        <v>155</v>
      </c>
      <c r="F3430">
        <v>3274</v>
      </c>
    </row>
    <row r="3431" spans="5:6">
      <c r="E3431">
        <v>155</v>
      </c>
      <c r="F3431">
        <v>3275</v>
      </c>
    </row>
    <row r="3432" spans="5:6">
      <c r="E3432">
        <v>155</v>
      </c>
      <c r="F3432">
        <v>3276</v>
      </c>
    </row>
    <row r="3433" spans="5:6">
      <c r="E3433">
        <v>155</v>
      </c>
      <c r="F3433">
        <v>3277</v>
      </c>
    </row>
    <row r="3434" spans="5:6">
      <c r="E3434">
        <v>155</v>
      </c>
      <c r="F3434">
        <v>3278</v>
      </c>
    </row>
    <row r="3435" spans="5:6">
      <c r="E3435">
        <v>155</v>
      </c>
      <c r="F3435">
        <v>3279</v>
      </c>
    </row>
    <row r="3436" spans="5:6">
      <c r="E3436">
        <v>155</v>
      </c>
      <c r="F3436">
        <v>3280</v>
      </c>
    </row>
    <row r="3437" spans="5:6">
      <c r="E3437">
        <v>155</v>
      </c>
      <c r="F3437">
        <v>3281</v>
      </c>
    </row>
    <row r="3438" spans="5:6">
      <c r="E3438">
        <v>155</v>
      </c>
      <c r="F3438">
        <v>3282</v>
      </c>
    </row>
    <row r="3439" spans="5:6">
      <c r="E3439">
        <v>155</v>
      </c>
      <c r="F3439">
        <v>3283</v>
      </c>
    </row>
    <row r="3440" spans="5:6">
      <c r="E3440">
        <v>155</v>
      </c>
      <c r="F3440">
        <v>3284</v>
      </c>
    </row>
    <row r="3441" spans="5:6">
      <c r="E3441">
        <v>155</v>
      </c>
      <c r="F3441">
        <v>3285</v>
      </c>
    </row>
    <row r="3442" spans="5:6">
      <c r="E3442">
        <v>155</v>
      </c>
      <c r="F3442">
        <v>3286</v>
      </c>
    </row>
    <row r="3443" spans="5:6">
      <c r="E3443">
        <v>155</v>
      </c>
      <c r="F3443">
        <v>3287</v>
      </c>
    </row>
    <row r="3444" spans="5:6">
      <c r="E3444">
        <v>155</v>
      </c>
      <c r="F3444">
        <v>3288</v>
      </c>
    </row>
    <row r="3445" spans="5:6">
      <c r="E3445">
        <v>155</v>
      </c>
      <c r="F3445">
        <v>3289</v>
      </c>
    </row>
    <row r="3446" spans="5:6">
      <c r="E3446">
        <v>155</v>
      </c>
      <c r="F3446">
        <v>3290</v>
      </c>
    </row>
    <row r="3447" spans="5:6">
      <c r="E3447">
        <v>155</v>
      </c>
      <c r="F3447">
        <v>3291</v>
      </c>
    </row>
    <row r="3448" spans="5:6">
      <c r="E3448">
        <v>155</v>
      </c>
      <c r="F3448">
        <v>3292</v>
      </c>
    </row>
    <row r="3449" spans="5:6">
      <c r="E3449">
        <v>155</v>
      </c>
      <c r="F3449">
        <v>3293</v>
      </c>
    </row>
    <row r="3450" spans="5:6">
      <c r="E3450">
        <v>155</v>
      </c>
      <c r="F3450">
        <v>3294</v>
      </c>
    </row>
    <row r="3451" spans="5:6">
      <c r="E3451">
        <v>155</v>
      </c>
      <c r="F3451">
        <v>3295</v>
      </c>
    </row>
    <row r="3452" spans="5:6">
      <c r="E3452">
        <v>155</v>
      </c>
      <c r="F3452">
        <v>3296</v>
      </c>
    </row>
    <row r="3453" spans="5:6">
      <c r="E3453">
        <v>155</v>
      </c>
      <c r="F3453">
        <v>3297</v>
      </c>
    </row>
    <row r="3454" spans="5:6">
      <c r="E3454">
        <v>155</v>
      </c>
      <c r="F3454">
        <v>3298</v>
      </c>
    </row>
    <row r="3455" spans="5:6">
      <c r="E3455">
        <v>155</v>
      </c>
      <c r="F3455">
        <v>3299</v>
      </c>
    </row>
    <row r="3456" spans="5:6">
      <c r="E3456">
        <v>155</v>
      </c>
      <c r="F3456">
        <v>3300</v>
      </c>
    </row>
    <row r="3457" spans="5:6">
      <c r="E3457">
        <v>155</v>
      </c>
      <c r="F3457">
        <v>3301</v>
      </c>
    </row>
    <row r="3458" spans="5:6">
      <c r="E3458">
        <v>155</v>
      </c>
      <c r="F3458">
        <v>3302</v>
      </c>
    </row>
    <row r="3459" spans="5:6">
      <c r="E3459">
        <v>155</v>
      </c>
      <c r="F3459">
        <v>3303</v>
      </c>
    </row>
    <row r="3460" spans="5:6">
      <c r="E3460">
        <v>155</v>
      </c>
      <c r="F3460">
        <v>3304</v>
      </c>
    </row>
    <row r="3461" spans="5:6">
      <c r="E3461">
        <v>155</v>
      </c>
      <c r="F3461">
        <v>3305</v>
      </c>
    </row>
    <row r="3462" spans="5:6">
      <c r="E3462">
        <v>155</v>
      </c>
      <c r="F3462">
        <v>3306</v>
      </c>
    </row>
    <row r="3463" spans="5:6">
      <c r="E3463">
        <v>155</v>
      </c>
      <c r="F3463">
        <v>3307</v>
      </c>
    </row>
    <row r="3464" spans="5:6">
      <c r="E3464">
        <v>155</v>
      </c>
      <c r="F3464">
        <v>3308</v>
      </c>
    </row>
    <row r="3465" spans="5:6">
      <c r="E3465">
        <v>155</v>
      </c>
      <c r="F3465">
        <v>3309</v>
      </c>
    </row>
    <row r="3466" spans="5:6">
      <c r="E3466">
        <v>155</v>
      </c>
      <c r="F3466">
        <v>3310</v>
      </c>
    </row>
    <row r="3467" spans="5:6">
      <c r="E3467">
        <v>155</v>
      </c>
      <c r="F3467">
        <v>3311</v>
      </c>
    </row>
    <row r="3468" spans="5:6">
      <c r="E3468">
        <v>155</v>
      </c>
      <c r="F3468">
        <v>3312</v>
      </c>
    </row>
    <row r="3469" spans="5:6">
      <c r="E3469">
        <v>155</v>
      </c>
      <c r="F3469">
        <v>3313</v>
      </c>
    </row>
    <row r="3470" spans="5:6">
      <c r="E3470">
        <v>155</v>
      </c>
      <c r="F3470">
        <v>3314</v>
      </c>
    </row>
    <row r="3471" spans="5:6">
      <c r="E3471">
        <v>155</v>
      </c>
      <c r="F3471">
        <v>3315</v>
      </c>
    </row>
    <row r="3472" spans="5:6">
      <c r="E3472">
        <v>155</v>
      </c>
      <c r="F3472">
        <v>3316</v>
      </c>
    </row>
    <row r="3473" spans="5:6">
      <c r="E3473">
        <v>155</v>
      </c>
      <c r="F3473">
        <v>3317</v>
      </c>
    </row>
    <row r="3474" spans="5:6">
      <c r="E3474">
        <v>155</v>
      </c>
      <c r="F3474">
        <v>3318</v>
      </c>
    </row>
    <row r="3475" spans="5:6">
      <c r="E3475">
        <v>155</v>
      </c>
      <c r="F3475">
        <v>3319</v>
      </c>
    </row>
    <row r="3476" spans="5:6">
      <c r="E3476">
        <v>155</v>
      </c>
      <c r="F3476">
        <v>3320</v>
      </c>
    </row>
    <row r="3477" spans="5:6">
      <c r="E3477">
        <v>155</v>
      </c>
      <c r="F3477">
        <v>3321</v>
      </c>
    </row>
    <row r="3478" spans="5:6">
      <c r="E3478">
        <v>155</v>
      </c>
      <c r="F3478">
        <v>3322</v>
      </c>
    </row>
    <row r="3479" spans="5:6">
      <c r="E3479">
        <v>155</v>
      </c>
      <c r="F3479">
        <v>3323</v>
      </c>
    </row>
    <row r="3480" spans="5:6">
      <c r="E3480">
        <v>155</v>
      </c>
      <c r="F3480">
        <v>3324</v>
      </c>
    </row>
    <row r="3481" spans="5:6">
      <c r="E3481">
        <v>155</v>
      </c>
      <c r="F3481">
        <v>3325</v>
      </c>
    </row>
    <row r="3482" spans="5:6">
      <c r="E3482">
        <v>155</v>
      </c>
      <c r="F3482">
        <v>3326</v>
      </c>
    </row>
    <row r="3483" spans="5:6">
      <c r="E3483">
        <v>155</v>
      </c>
      <c r="F3483">
        <v>3327</v>
      </c>
    </row>
    <row r="3484" spans="5:6">
      <c r="E3484">
        <v>155</v>
      </c>
      <c r="F3484">
        <v>3328</v>
      </c>
    </row>
    <row r="3485" spans="5:6">
      <c r="E3485">
        <v>155</v>
      </c>
      <c r="F3485">
        <v>3329</v>
      </c>
    </row>
    <row r="3486" spans="5:6">
      <c r="E3486">
        <v>155</v>
      </c>
      <c r="F3486">
        <v>3330</v>
      </c>
    </row>
    <row r="3487" spans="5:6">
      <c r="E3487">
        <v>155</v>
      </c>
      <c r="F3487">
        <v>3331</v>
      </c>
    </row>
    <row r="3488" spans="5:6">
      <c r="E3488">
        <v>155</v>
      </c>
      <c r="F3488">
        <v>3332</v>
      </c>
    </row>
    <row r="3489" spans="5:6">
      <c r="E3489">
        <v>155</v>
      </c>
      <c r="F3489">
        <v>3333</v>
      </c>
    </row>
    <row r="3490" spans="5:6">
      <c r="E3490">
        <v>155</v>
      </c>
      <c r="F3490">
        <v>3334</v>
      </c>
    </row>
    <row r="3491" spans="5:6">
      <c r="E3491">
        <v>155</v>
      </c>
      <c r="F3491">
        <v>3335</v>
      </c>
    </row>
    <row r="3492" spans="5:6">
      <c r="E3492">
        <v>155</v>
      </c>
      <c r="F3492">
        <v>3336</v>
      </c>
    </row>
    <row r="3493" spans="5:6">
      <c r="E3493">
        <v>155</v>
      </c>
      <c r="F3493">
        <v>3337</v>
      </c>
    </row>
    <row r="3494" spans="5:6">
      <c r="E3494">
        <v>155</v>
      </c>
      <c r="F3494">
        <v>3338</v>
      </c>
    </row>
    <row r="3495" spans="5:6">
      <c r="E3495">
        <v>155</v>
      </c>
      <c r="F3495">
        <v>3339</v>
      </c>
    </row>
    <row r="3496" spans="5:6">
      <c r="E3496">
        <v>155</v>
      </c>
      <c r="F3496">
        <v>3340</v>
      </c>
    </row>
    <row r="3497" spans="5:6">
      <c r="E3497">
        <v>155</v>
      </c>
      <c r="F3497">
        <v>3341</v>
      </c>
    </row>
    <row r="3498" spans="5:6">
      <c r="E3498">
        <v>155</v>
      </c>
      <c r="F3498">
        <v>3342</v>
      </c>
    </row>
    <row r="3499" spans="5:6">
      <c r="E3499">
        <v>155</v>
      </c>
      <c r="F3499">
        <v>3343</v>
      </c>
    </row>
    <row r="3500" spans="5:6">
      <c r="E3500">
        <v>155</v>
      </c>
      <c r="F3500">
        <v>3344</v>
      </c>
    </row>
    <row r="3501" spans="5:6">
      <c r="E3501">
        <v>155</v>
      </c>
      <c r="F3501">
        <v>3345</v>
      </c>
    </row>
    <row r="3502" spans="5:6">
      <c r="E3502">
        <v>155</v>
      </c>
      <c r="F3502">
        <v>3346</v>
      </c>
    </row>
    <row r="3503" spans="5:6">
      <c r="E3503">
        <v>155</v>
      </c>
      <c r="F3503">
        <v>3347</v>
      </c>
    </row>
    <row r="3504" spans="5:6">
      <c r="E3504">
        <v>155</v>
      </c>
      <c r="F3504">
        <v>3348</v>
      </c>
    </row>
    <row r="3505" spans="5:6">
      <c r="E3505">
        <v>155</v>
      </c>
      <c r="F3505">
        <v>3349</v>
      </c>
    </row>
    <row r="3506" spans="5:6">
      <c r="E3506">
        <v>155</v>
      </c>
      <c r="F3506">
        <v>3350</v>
      </c>
    </row>
    <row r="3507" spans="5:6">
      <c r="E3507">
        <v>155</v>
      </c>
      <c r="F3507">
        <v>3351</v>
      </c>
    </row>
    <row r="3508" spans="5:6">
      <c r="E3508">
        <v>155</v>
      </c>
      <c r="F3508">
        <v>3352</v>
      </c>
    </row>
    <row r="3509" spans="5:6">
      <c r="E3509">
        <v>155</v>
      </c>
      <c r="F3509">
        <v>3353</v>
      </c>
    </row>
    <row r="3510" spans="5:6">
      <c r="E3510">
        <v>155</v>
      </c>
      <c r="F3510">
        <v>3354</v>
      </c>
    </row>
    <row r="3511" spans="5:6">
      <c r="E3511">
        <v>155</v>
      </c>
      <c r="F3511">
        <v>3355</v>
      </c>
    </row>
    <row r="3512" spans="5:6">
      <c r="E3512">
        <v>155</v>
      </c>
      <c r="F3512">
        <v>3356</v>
      </c>
    </row>
    <row r="3513" spans="5:6">
      <c r="E3513">
        <v>155</v>
      </c>
      <c r="F3513">
        <v>3357</v>
      </c>
    </row>
    <row r="3514" spans="5:6">
      <c r="E3514">
        <v>155</v>
      </c>
      <c r="F3514">
        <v>3358</v>
      </c>
    </row>
    <row r="3515" spans="5:6">
      <c r="E3515">
        <v>155</v>
      </c>
      <c r="F3515">
        <v>3359</v>
      </c>
    </row>
    <row r="3516" spans="5:6">
      <c r="E3516">
        <v>155</v>
      </c>
      <c r="F3516">
        <v>3360</v>
      </c>
    </row>
    <row r="3517" spans="5:6">
      <c r="E3517">
        <v>155</v>
      </c>
      <c r="F3517">
        <v>3361</v>
      </c>
    </row>
    <row r="3518" spans="5:6">
      <c r="E3518">
        <v>155</v>
      </c>
      <c r="F3518">
        <v>3362</v>
      </c>
    </row>
    <row r="3519" spans="5:6">
      <c r="E3519">
        <v>155</v>
      </c>
      <c r="F3519">
        <v>3363</v>
      </c>
    </row>
    <row r="3520" spans="5:6">
      <c r="E3520">
        <v>155</v>
      </c>
      <c r="F3520">
        <v>3364</v>
      </c>
    </row>
    <row r="3521" spans="5:6">
      <c r="E3521">
        <v>155</v>
      </c>
      <c r="F3521">
        <v>3365</v>
      </c>
    </row>
    <row r="3522" spans="5:6">
      <c r="E3522">
        <v>155</v>
      </c>
      <c r="F3522">
        <v>3366</v>
      </c>
    </row>
    <row r="3523" spans="5:6">
      <c r="E3523">
        <v>155</v>
      </c>
      <c r="F3523">
        <v>3367</v>
      </c>
    </row>
    <row r="3524" spans="5:6">
      <c r="E3524">
        <v>155</v>
      </c>
      <c r="F3524">
        <v>3368</v>
      </c>
    </row>
    <row r="3525" spans="5:6">
      <c r="E3525">
        <v>155</v>
      </c>
      <c r="F3525">
        <v>3369</v>
      </c>
    </row>
    <row r="3526" spans="5:6">
      <c r="E3526">
        <v>155</v>
      </c>
      <c r="F3526">
        <v>3370</v>
      </c>
    </row>
    <row r="3527" spans="5:6">
      <c r="E3527">
        <v>155</v>
      </c>
      <c r="F3527">
        <v>3371</v>
      </c>
    </row>
    <row r="3528" spans="5:6">
      <c r="E3528">
        <v>155</v>
      </c>
      <c r="F3528">
        <v>3372</v>
      </c>
    </row>
    <row r="3529" spans="5:6">
      <c r="E3529">
        <v>155</v>
      </c>
      <c r="F3529">
        <v>3373</v>
      </c>
    </row>
    <row r="3530" spans="5:6">
      <c r="E3530">
        <v>155</v>
      </c>
      <c r="F3530">
        <v>3374</v>
      </c>
    </row>
    <row r="3531" spans="5:6">
      <c r="E3531">
        <v>155</v>
      </c>
      <c r="F3531">
        <v>3375</v>
      </c>
    </row>
    <row r="3532" spans="5:6">
      <c r="E3532">
        <v>155</v>
      </c>
      <c r="F3532">
        <v>3376</v>
      </c>
    </row>
    <row r="3533" spans="5:6">
      <c r="E3533">
        <v>155</v>
      </c>
      <c r="F3533">
        <v>3377</v>
      </c>
    </row>
    <row r="3534" spans="5:6">
      <c r="E3534">
        <v>155</v>
      </c>
      <c r="F3534">
        <v>3378</v>
      </c>
    </row>
    <row r="3535" spans="5:6">
      <c r="E3535">
        <v>155</v>
      </c>
      <c r="F3535">
        <v>3379</v>
      </c>
    </row>
    <row r="3536" spans="5:6">
      <c r="E3536">
        <v>155</v>
      </c>
      <c r="F3536">
        <v>3380</v>
      </c>
    </row>
    <row r="3537" spans="5:6">
      <c r="E3537">
        <v>155</v>
      </c>
      <c r="F3537">
        <v>3381</v>
      </c>
    </row>
    <row r="3538" spans="5:6">
      <c r="E3538">
        <v>155</v>
      </c>
      <c r="F3538">
        <v>3382</v>
      </c>
    </row>
    <row r="3539" spans="5:6">
      <c r="E3539">
        <v>155</v>
      </c>
      <c r="F3539">
        <v>3383</v>
      </c>
    </row>
    <row r="3540" spans="5:6">
      <c r="E3540">
        <v>155</v>
      </c>
      <c r="F3540">
        <v>3384</v>
      </c>
    </row>
    <row r="3541" spans="5:6">
      <c r="E3541">
        <v>155</v>
      </c>
      <c r="F3541">
        <v>3385</v>
      </c>
    </row>
    <row r="3542" spans="5:6">
      <c r="E3542">
        <v>155</v>
      </c>
      <c r="F3542">
        <v>3386</v>
      </c>
    </row>
    <row r="3543" spans="5:6">
      <c r="E3543">
        <v>155</v>
      </c>
      <c r="F3543">
        <v>3387</v>
      </c>
    </row>
    <row r="3544" spans="5:6">
      <c r="E3544">
        <v>155</v>
      </c>
      <c r="F3544">
        <v>3388</v>
      </c>
    </row>
    <row r="3545" spans="5:6">
      <c r="E3545">
        <v>155</v>
      </c>
      <c r="F3545">
        <v>3389</v>
      </c>
    </row>
    <row r="3546" spans="5:6">
      <c r="E3546">
        <v>155</v>
      </c>
      <c r="F3546">
        <v>3390</v>
      </c>
    </row>
    <row r="3547" spans="5:6">
      <c r="E3547">
        <v>155</v>
      </c>
      <c r="F3547">
        <v>3391</v>
      </c>
    </row>
    <row r="3548" spans="5:6">
      <c r="E3548">
        <v>155</v>
      </c>
      <c r="F3548">
        <v>3392</v>
      </c>
    </row>
    <row r="3549" spans="5:6">
      <c r="E3549">
        <v>155</v>
      </c>
      <c r="F3549">
        <v>3393</v>
      </c>
    </row>
    <row r="3550" spans="5:6">
      <c r="E3550">
        <v>155</v>
      </c>
      <c r="F3550">
        <v>3394</v>
      </c>
    </row>
    <row r="3551" spans="5:6">
      <c r="E3551">
        <v>155</v>
      </c>
      <c r="F3551">
        <v>3395</v>
      </c>
    </row>
    <row r="3552" spans="5:6">
      <c r="E3552">
        <v>155</v>
      </c>
      <c r="F3552">
        <v>3396</v>
      </c>
    </row>
    <row r="3553" spans="5:6">
      <c r="E3553">
        <v>155</v>
      </c>
      <c r="F3553">
        <v>3397</v>
      </c>
    </row>
    <row r="3554" spans="5:6">
      <c r="E3554">
        <v>155</v>
      </c>
      <c r="F3554">
        <v>3398</v>
      </c>
    </row>
    <row r="3555" spans="5:6">
      <c r="E3555">
        <v>155</v>
      </c>
      <c r="F3555">
        <v>3399</v>
      </c>
    </row>
    <row r="3556" spans="5:6">
      <c r="E3556">
        <v>155</v>
      </c>
      <c r="F3556">
        <v>3400</v>
      </c>
    </row>
    <row r="3557" spans="5:6">
      <c r="E3557">
        <v>155</v>
      </c>
      <c r="F3557">
        <v>3401</v>
      </c>
    </row>
    <row r="3558" spans="5:6">
      <c r="E3558">
        <v>155</v>
      </c>
      <c r="F3558">
        <v>3402</v>
      </c>
    </row>
    <row r="3559" spans="5:6">
      <c r="E3559">
        <v>155</v>
      </c>
      <c r="F3559">
        <v>3403</v>
      </c>
    </row>
    <row r="3560" spans="5:6">
      <c r="E3560">
        <v>155</v>
      </c>
      <c r="F3560">
        <v>3404</v>
      </c>
    </row>
    <row r="3561" spans="5:6">
      <c r="E3561">
        <v>155</v>
      </c>
      <c r="F3561">
        <v>3405</v>
      </c>
    </row>
    <row r="3562" spans="5:6">
      <c r="E3562">
        <v>155</v>
      </c>
      <c r="F3562">
        <v>3406</v>
      </c>
    </row>
    <row r="3563" spans="5:6">
      <c r="E3563">
        <v>155</v>
      </c>
      <c r="F3563">
        <v>3407</v>
      </c>
    </row>
    <row r="3564" spans="5:6">
      <c r="E3564">
        <v>155</v>
      </c>
      <c r="F3564">
        <v>3408</v>
      </c>
    </row>
    <row r="3565" spans="5:6">
      <c r="E3565">
        <v>155</v>
      </c>
      <c r="F3565">
        <v>3409</v>
      </c>
    </row>
    <row r="3566" spans="5:6">
      <c r="E3566">
        <v>155</v>
      </c>
      <c r="F3566">
        <v>3410</v>
      </c>
    </row>
    <row r="3567" spans="5:6">
      <c r="E3567">
        <v>155</v>
      </c>
      <c r="F3567">
        <v>3411</v>
      </c>
    </row>
    <row r="3568" spans="5:6">
      <c r="E3568">
        <v>155</v>
      </c>
      <c r="F3568">
        <v>3412</v>
      </c>
    </row>
    <row r="3569" spans="5:6">
      <c r="E3569">
        <v>155</v>
      </c>
      <c r="F3569">
        <v>3413</v>
      </c>
    </row>
    <row r="3570" spans="5:6">
      <c r="E3570">
        <v>155</v>
      </c>
      <c r="F3570">
        <v>3414</v>
      </c>
    </row>
    <row r="3571" spans="5:6">
      <c r="E3571">
        <v>155</v>
      </c>
      <c r="F3571">
        <v>3415</v>
      </c>
    </row>
    <row r="3572" spans="5:6">
      <c r="E3572">
        <v>155</v>
      </c>
      <c r="F3572">
        <v>3416</v>
      </c>
    </row>
    <row r="3573" spans="5:6">
      <c r="E3573">
        <v>155</v>
      </c>
      <c r="F3573">
        <v>3417</v>
      </c>
    </row>
    <row r="3574" spans="5:6">
      <c r="E3574">
        <v>155</v>
      </c>
      <c r="F3574">
        <v>3418</v>
      </c>
    </row>
    <row r="3575" spans="5:6">
      <c r="E3575">
        <v>155</v>
      </c>
      <c r="F3575">
        <v>3419</v>
      </c>
    </row>
    <row r="3576" spans="5:6">
      <c r="E3576">
        <v>155</v>
      </c>
      <c r="F3576">
        <v>3420</v>
      </c>
    </row>
    <row r="3577" spans="5:6">
      <c r="E3577">
        <v>155</v>
      </c>
      <c r="F3577">
        <v>3421</v>
      </c>
    </row>
    <row r="3578" spans="5:6">
      <c r="E3578">
        <v>155</v>
      </c>
      <c r="F3578">
        <v>3422</v>
      </c>
    </row>
    <row r="3579" spans="5:6">
      <c r="E3579">
        <v>155</v>
      </c>
      <c r="F3579">
        <v>3423</v>
      </c>
    </row>
    <row r="3580" spans="5:6">
      <c r="E3580">
        <v>155</v>
      </c>
      <c r="F3580">
        <v>3424</v>
      </c>
    </row>
    <row r="3581" spans="5:6">
      <c r="E3581">
        <v>155</v>
      </c>
      <c r="F3581">
        <v>3425</v>
      </c>
    </row>
    <row r="3582" spans="5:6">
      <c r="E3582">
        <v>155</v>
      </c>
      <c r="F3582">
        <v>3426</v>
      </c>
    </row>
    <row r="3583" spans="5:6">
      <c r="E3583">
        <v>155</v>
      </c>
      <c r="F3583">
        <v>3427</v>
      </c>
    </row>
    <row r="3584" spans="5:6">
      <c r="E3584">
        <v>155</v>
      </c>
      <c r="F3584">
        <v>3428</v>
      </c>
    </row>
    <row r="3585" spans="5:6">
      <c r="E3585">
        <v>155</v>
      </c>
      <c r="F3585">
        <v>3429</v>
      </c>
    </row>
    <row r="3586" spans="5:6">
      <c r="E3586">
        <v>155</v>
      </c>
      <c r="F3586">
        <v>3430</v>
      </c>
    </row>
    <row r="3587" spans="5:6">
      <c r="E3587">
        <v>155</v>
      </c>
      <c r="F3587">
        <v>3431</v>
      </c>
    </row>
    <row r="3588" spans="5:6">
      <c r="E3588">
        <v>155</v>
      </c>
      <c r="F3588">
        <v>3432</v>
      </c>
    </row>
    <row r="3589" spans="5:6">
      <c r="E3589">
        <v>155</v>
      </c>
      <c r="F3589">
        <v>3433</v>
      </c>
    </row>
    <row r="3590" spans="5:6">
      <c r="E3590">
        <v>155</v>
      </c>
      <c r="F3590">
        <v>3434</v>
      </c>
    </row>
    <row r="3591" spans="5:6">
      <c r="E3591">
        <v>155</v>
      </c>
      <c r="F3591">
        <v>3435</v>
      </c>
    </row>
    <row r="3592" spans="5:6">
      <c r="E3592">
        <v>155</v>
      </c>
      <c r="F3592">
        <v>3436</v>
      </c>
    </row>
    <row r="3593" spans="5:6">
      <c r="E3593">
        <v>155</v>
      </c>
      <c r="F3593">
        <v>3437</v>
      </c>
    </row>
    <row r="3594" spans="5:6">
      <c r="E3594">
        <v>155</v>
      </c>
      <c r="F3594">
        <v>3438</v>
      </c>
    </row>
    <row r="3595" spans="5:6">
      <c r="E3595">
        <v>155</v>
      </c>
      <c r="F3595">
        <v>3439</v>
      </c>
    </row>
    <row r="3596" spans="5:6">
      <c r="E3596">
        <v>155</v>
      </c>
      <c r="F3596">
        <v>3440</v>
      </c>
    </row>
    <row r="3597" spans="5:6">
      <c r="E3597">
        <v>155</v>
      </c>
      <c r="F3597">
        <v>3441</v>
      </c>
    </row>
    <row r="3598" spans="5:6">
      <c r="E3598">
        <v>155</v>
      </c>
      <c r="F3598">
        <v>3442</v>
      </c>
    </row>
    <row r="3599" spans="5:6">
      <c r="E3599">
        <v>155</v>
      </c>
      <c r="F3599">
        <v>3443</v>
      </c>
    </row>
    <row r="3600" spans="5:6">
      <c r="E3600">
        <v>155</v>
      </c>
      <c r="F3600">
        <v>3444</v>
      </c>
    </row>
    <row r="3601" spans="5:6">
      <c r="E3601">
        <v>155</v>
      </c>
      <c r="F3601">
        <v>3445</v>
      </c>
    </row>
    <row r="3602" spans="5:6">
      <c r="E3602">
        <v>155</v>
      </c>
      <c r="F3602">
        <v>3446</v>
      </c>
    </row>
    <row r="3603" spans="5:6">
      <c r="E3603">
        <v>155</v>
      </c>
      <c r="F3603">
        <v>3447</v>
      </c>
    </row>
    <row r="3604" spans="5:6">
      <c r="E3604">
        <v>155</v>
      </c>
      <c r="F3604">
        <v>3448</v>
      </c>
    </row>
    <row r="3605" spans="5:6">
      <c r="E3605">
        <v>155</v>
      </c>
      <c r="F3605">
        <v>3449</v>
      </c>
    </row>
    <row r="3606" spans="5:6">
      <c r="E3606">
        <v>155</v>
      </c>
      <c r="F3606">
        <v>3450</v>
      </c>
    </row>
    <row r="3607" spans="5:6">
      <c r="E3607">
        <v>155</v>
      </c>
      <c r="F3607">
        <v>3451</v>
      </c>
    </row>
    <row r="3608" spans="5:6">
      <c r="E3608">
        <v>155</v>
      </c>
      <c r="F3608">
        <v>3452</v>
      </c>
    </row>
    <row r="3609" spans="5:6">
      <c r="E3609">
        <v>155</v>
      </c>
      <c r="F3609">
        <v>3453</v>
      </c>
    </row>
    <row r="3610" spans="5:6">
      <c r="E3610">
        <v>155</v>
      </c>
      <c r="F3610">
        <v>3454</v>
      </c>
    </row>
    <row r="3611" spans="5:6">
      <c r="E3611">
        <v>155</v>
      </c>
      <c r="F3611">
        <v>3455</v>
      </c>
    </row>
    <row r="3612" spans="5:6">
      <c r="E3612">
        <v>155</v>
      </c>
      <c r="F3612">
        <v>3456</v>
      </c>
    </row>
    <row r="3613" spans="5:6">
      <c r="E3613">
        <v>155</v>
      </c>
      <c r="F3613">
        <v>3457</v>
      </c>
    </row>
    <row r="3614" spans="5:6">
      <c r="E3614">
        <v>155</v>
      </c>
      <c r="F3614">
        <v>3458</v>
      </c>
    </row>
    <row r="3615" spans="5:6">
      <c r="E3615">
        <v>155</v>
      </c>
      <c r="F3615">
        <v>3459</v>
      </c>
    </row>
    <row r="3616" spans="5:6">
      <c r="E3616">
        <v>155</v>
      </c>
      <c r="F3616">
        <v>3460</v>
      </c>
    </row>
    <row r="3617" spans="5:6">
      <c r="E3617">
        <v>155</v>
      </c>
      <c r="F3617">
        <v>3461</v>
      </c>
    </row>
    <row r="3618" spans="5:6">
      <c r="E3618">
        <v>155</v>
      </c>
      <c r="F3618">
        <v>3462</v>
      </c>
    </row>
    <row r="3619" spans="5:6">
      <c r="E3619">
        <v>155</v>
      </c>
      <c r="F3619">
        <v>3463</v>
      </c>
    </row>
    <row r="3620" spans="5:6">
      <c r="E3620">
        <v>155</v>
      </c>
      <c r="F3620">
        <v>3464</v>
      </c>
    </row>
    <row r="3621" spans="5:6">
      <c r="E3621">
        <v>155</v>
      </c>
      <c r="F3621">
        <v>3465</v>
      </c>
    </row>
    <row r="3622" spans="5:6">
      <c r="E3622">
        <v>155</v>
      </c>
      <c r="F3622">
        <v>3466</v>
      </c>
    </row>
    <row r="3623" spans="5:6">
      <c r="E3623">
        <v>155</v>
      </c>
      <c r="F3623">
        <v>3467</v>
      </c>
    </row>
    <row r="3624" spans="5:6">
      <c r="E3624">
        <v>155</v>
      </c>
      <c r="F3624">
        <v>3468</v>
      </c>
    </row>
    <row r="3625" spans="5:6">
      <c r="E3625">
        <v>155</v>
      </c>
      <c r="F3625">
        <v>3469</v>
      </c>
    </row>
    <row r="3626" spans="5:6">
      <c r="E3626">
        <v>155</v>
      </c>
      <c r="F3626">
        <v>3470</v>
      </c>
    </row>
    <row r="3627" spans="5:6">
      <c r="E3627">
        <v>155</v>
      </c>
      <c r="F3627">
        <v>3471</v>
      </c>
    </row>
    <row r="3628" spans="5:6">
      <c r="E3628">
        <v>155</v>
      </c>
      <c r="F3628">
        <v>3472</v>
      </c>
    </row>
    <row r="3629" spans="5:6">
      <c r="E3629">
        <v>155</v>
      </c>
      <c r="F3629">
        <v>3473</v>
      </c>
    </row>
    <row r="3630" spans="5:6">
      <c r="E3630">
        <v>155</v>
      </c>
      <c r="F3630">
        <v>3474</v>
      </c>
    </row>
    <row r="3631" spans="5:6">
      <c r="E3631">
        <v>155</v>
      </c>
      <c r="F3631">
        <v>3475</v>
      </c>
    </row>
    <row r="3632" spans="5:6">
      <c r="E3632">
        <v>155</v>
      </c>
      <c r="F3632">
        <v>3476</v>
      </c>
    </row>
    <row r="3633" spans="5:6">
      <c r="E3633">
        <v>155</v>
      </c>
      <c r="F3633">
        <v>3477</v>
      </c>
    </row>
    <row r="3634" spans="5:6">
      <c r="E3634">
        <v>155</v>
      </c>
      <c r="F3634">
        <v>3478</v>
      </c>
    </row>
    <row r="3635" spans="5:6">
      <c r="E3635">
        <v>155</v>
      </c>
      <c r="F3635">
        <v>3479</v>
      </c>
    </row>
    <row r="3636" spans="5:6">
      <c r="E3636">
        <v>155</v>
      </c>
      <c r="F3636">
        <v>3480</v>
      </c>
    </row>
    <row r="3637" spans="5:6">
      <c r="E3637">
        <v>155</v>
      </c>
      <c r="F3637">
        <v>3481</v>
      </c>
    </row>
    <row r="3638" spans="5:6">
      <c r="E3638">
        <v>155</v>
      </c>
      <c r="F3638">
        <v>3482</v>
      </c>
    </row>
    <row r="3639" spans="5:6">
      <c r="E3639">
        <v>155</v>
      </c>
      <c r="F3639">
        <v>3483</v>
      </c>
    </row>
    <row r="3640" spans="5:6">
      <c r="E3640">
        <v>155</v>
      </c>
      <c r="F3640">
        <v>3484</v>
      </c>
    </row>
    <row r="3641" spans="5:6">
      <c r="E3641">
        <v>155</v>
      </c>
      <c r="F3641">
        <v>3485</v>
      </c>
    </row>
    <row r="3642" spans="5:6">
      <c r="E3642">
        <v>155</v>
      </c>
      <c r="F3642">
        <v>3486</v>
      </c>
    </row>
    <row r="3643" spans="5:6">
      <c r="E3643">
        <v>155</v>
      </c>
      <c r="F3643">
        <v>3487</v>
      </c>
    </row>
    <row r="3644" spans="5:6">
      <c r="E3644">
        <v>155</v>
      </c>
      <c r="F3644">
        <v>3488</v>
      </c>
    </row>
    <row r="3645" spans="5:6">
      <c r="E3645">
        <v>155</v>
      </c>
      <c r="F3645">
        <v>3489</v>
      </c>
    </row>
    <row r="3646" spans="5:6">
      <c r="E3646">
        <v>155</v>
      </c>
      <c r="F3646">
        <v>3490</v>
      </c>
    </row>
    <row r="3647" spans="5:6">
      <c r="E3647">
        <v>155</v>
      </c>
      <c r="F3647">
        <v>3491</v>
      </c>
    </row>
    <row r="3648" spans="5:6">
      <c r="E3648">
        <v>155</v>
      </c>
      <c r="F3648">
        <v>3492</v>
      </c>
    </row>
    <row r="3649" spans="5:6">
      <c r="E3649">
        <v>155</v>
      </c>
      <c r="F3649">
        <v>3493</v>
      </c>
    </row>
    <row r="3650" spans="5:6">
      <c r="E3650">
        <v>155</v>
      </c>
      <c r="F3650">
        <v>3494</v>
      </c>
    </row>
    <row r="3651" spans="5:6">
      <c r="E3651">
        <v>155</v>
      </c>
      <c r="F3651">
        <v>3495</v>
      </c>
    </row>
    <row r="3652" spans="5:6">
      <c r="E3652">
        <v>155</v>
      </c>
      <c r="F3652">
        <v>3496</v>
      </c>
    </row>
    <row r="3653" spans="5:6">
      <c r="E3653">
        <v>155</v>
      </c>
      <c r="F3653">
        <v>3497</v>
      </c>
    </row>
    <row r="3654" spans="5:6">
      <c r="E3654">
        <v>155</v>
      </c>
      <c r="F3654">
        <v>3498</v>
      </c>
    </row>
    <row r="3655" spans="5:6">
      <c r="E3655">
        <v>155</v>
      </c>
      <c r="F3655">
        <v>3499</v>
      </c>
    </row>
    <row r="3656" spans="5:6">
      <c r="E3656">
        <v>155</v>
      </c>
      <c r="F3656">
        <v>3500</v>
      </c>
    </row>
    <row r="3657" spans="5:6">
      <c r="E3657">
        <v>155</v>
      </c>
      <c r="F3657">
        <v>3501</v>
      </c>
    </row>
    <row r="3658" spans="5:6">
      <c r="E3658">
        <v>155</v>
      </c>
      <c r="F3658">
        <v>3502</v>
      </c>
    </row>
    <row r="3659" spans="5:6">
      <c r="E3659">
        <v>155</v>
      </c>
      <c r="F3659">
        <v>3503</v>
      </c>
    </row>
    <row r="3660" spans="5:6">
      <c r="E3660">
        <v>155</v>
      </c>
      <c r="F3660">
        <v>3504</v>
      </c>
    </row>
    <row r="3661" spans="5:6">
      <c r="E3661">
        <v>155</v>
      </c>
      <c r="F3661">
        <v>3505</v>
      </c>
    </row>
    <row r="3662" spans="5:6">
      <c r="E3662">
        <v>155</v>
      </c>
      <c r="F3662">
        <v>3506</v>
      </c>
    </row>
    <row r="3663" spans="5:6">
      <c r="E3663">
        <v>155</v>
      </c>
      <c r="F3663">
        <v>3507</v>
      </c>
    </row>
    <row r="3664" spans="5:6">
      <c r="E3664">
        <v>155</v>
      </c>
      <c r="F3664">
        <v>3508</v>
      </c>
    </row>
    <row r="3665" spans="5:6">
      <c r="E3665">
        <v>155</v>
      </c>
      <c r="F3665">
        <v>3509</v>
      </c>
    </row>
    <row r="3666" spans="5:6">
      <c r="E3666">
        <v>155</v>
      </c>
      <c r="F3666">
        <v>3510</v>
      </c>
    </row>
    <row r="3667" spans="5:6">
      <c r="E3667">
        <v>155</v>
      </c>
      <c r="F3667">
        <v>3511</v>
      </c>
    </row>
    <row r="3668" spans="5:6">
      <c r="E3668">
        <v>155</v>
      </c>
      <c r="F3668">
        <v>3512</v>
      </c>
    </row>
    <row r="3669" spans="5:6">
      <c r="E3669">
        <v>155</v>
      </c>
      <c r="F3669">
        <v>3513</v>
      </c>
    </row>
    <row r="3670" spans="5:6">
      <c r="E3670">
        <v>155</v>
      </c>
      <c r="F3670">
        <v>3514</v>
      </c>
    </row>
    <row r="3671" spans="5:6">
      <c r="E3671">
        <v>155</v>
      </c>
      <c r="F3671">
        <v>3515</v>
      </c>
    </row>
    <row r="3672" spans="5:6">
      <c r="E3672">
        <v>155</v>
      </c>
      <c r="F3672">
        <v>3516</v>
      </c>
    </row>
    <row r="3673" spans="5:6">
      <c r="E3673">
        <v>155</v>
      </c>
      <c r="F3673">
        <v>3517</v>
      </c>
    </row>
    <row r="3674" spans="5:6">
      <c r="E3674">
        <v>155</v>
      </c>
      <c r="F3674">
        <v>3518</v>
      </c>
    </row>
    <row r="3675" spans="5:6">
      <c r="E3675">
        <v>155</v>
      </c>
      <c r="F3675">
        <v>3519</v>
      </c>
    </row>
    <row r="3676" spans="5:6">
      <c r="E3676">
        <v>155</v>
      </c>
      <c r="F3676">
        <v>3520</v>
      </c>
    </row>
    <row r="3677" spans="5:6">
      <c r="E3677">
        <v>155</v>
      </c>
      <c r="F3677">
        <v>3521</v>
      </c>
    </row>
    <row r="3678" spans="5:6">
      <c r="E3678">
        <v>155</v>
      </c>
      <c r="F3678">
        <v>3522</v>
      </c>
    </row>
    <row r="3679" spans="5:6">
      <c r="E3679">
        <v>155</v>
      </c>
      <c r="F3679">
        <v>3523</v>
      </c>
    </row>
    <row r="3680" spans="5:6">
      <c r="E3680">
        <v>155</v>
      </c>
      <c r="F3680">
        <v>3524</v>
      </c>
    </row>
    <row r="3681" spans="5:6">
      <c r="E3681">
        <v>155</v>
      </c>
      <c r="F3681">
        <v>3525</v>
      </c>
    </row>
    <row r="3682" spans="5:6">
      <c r="E3682">
        <v>155</v>
      </c>
      <c r="F3682">
        <v>3526</v>
      </c>
    </row>
    <row r="3683" spans="5:6">
      <c r="E3683">
        <v>155</v>
      </c>
      <c r="F3683">
        <v>3527</v>
      </c>
    </row>
    <row r="3684" spans="5:6">
      <c r="E3684">
        <v>155</v>
      </c>
      <c r="F3684">
        <v>3528</v>
      </c>
    </row>
    <row r="3685" spans="5:6">
      <c r="E3685">
        <v>155</v>
      </c>
      <c r="F3685">
        <v>3529</v>
      </c>
    </row>
    <row r="3686" spans="5:6">
      <c r="E3686">
        <v>155</v>
      </c>
      <c r="F3686">
        <v>3530</v>
      </c>
    </row>
    <row r="3687" spans="5:6">
      <c r="E3687">
        <v>155</v>
      </c>
      <c r="F3687">
        <v>3531</v>
      </c>
    </row>
    <row r="3688" spans="5:6">
      <c r="E3688">
        <v>155</v>
      </c>
      <c r="F3688">
        <v>3532</v>
      </c>
    </row>
    <row r="3689" spans="5:6">
      <c r="E3689">
        <v>155</v>
      </c>
      <c r="F3689">
        <v>3533</v>
      </c>
    </row>
    <row r="3690" spans="5:6">
      <c r="E3690">
        <v>155</v>
      </c>
      <c r="F3690">
        <v>3534</v>
      </c>
    </row>
    <row r="3691" spans="5:6">
      <c r="E3691">
        <v>155</v>
      </c>
      <c r="F3691">
        <v>3535</v>
      </c>
    </row>
    <row r="3692" spans="5:6">
      <c r="E3692">
        <v>155</v>
      </c>
      <c r="F3692">
        <v>3536</v>
      </c>
    </row>
    <row r="3693" spans="5:6">
      <c r="E3693">
        <v>155</v>
      </c>
      <c r="F3693">
        <v>3537</v>
      </c>
    </row>
    <row r="3694" spans="5:6">
      <c r="E3694">
        <v>155</v>
      </c>
      <c r="F3694">
        <v>3538</v>
      </c>
    </row>
    <row r="3695" spans="5:6">
      <c r="E3695">
        <v>155</v>
      </c>
      <c r="F3695">
        <v>3539</v>
      </c>
    </row>
    <row r="3696" spans="5:6">
      <c r="E3696">
        <v>155</v>
      </c>
      <c r="F3696">
        <v>3540</v>
      </c>
    </row>
    <row r="3697" spans="5:6">
      <c r="E3697">
        <v>155</v>
      </c>
      <c r="F3697">
        <v>3541</v>
      </c>
    </row>
    <row r="3698" spans="5:6">
      <c r="E3698">
        <v>155</v>
      </c>
      <c r="F3698">
        <v>3542</v>
      </c>
    </row>
    <row r="3699" spans="5:6">
      <c r="E3699">
        <v>155</v>
      </c>
      <c r="F3699">
        <v>3543</v>
      </c>
    </row>
    <row r="3700" spans="5:6">
      <c r="E3700">
        <v>155</v>
      </c>
      <c r="F3700">
        <v>3544</v>
      </c>
    </row>
    <row r="3701" spans="5:6">
      <c r="E3701">
        <v>155</v>
      </c>
      <c r="F3701">
        <v>3545</v>
      </c>
    </row>
    <row r="3702" spans="5:6">
      <c r="E3702">
        <v>155</v>
      </c>
      <c r="F3702">
        <v>3546</v>
      </c>
    </row>
    <row r="3703" spans="5:6">
      <c r="E3703">
        <v>155</v>
      </c>
      <c r="F3703">
        <v>3547</v>
      </c>
    </row>
    <row r="3704" spans="5:6">
      <c r="E3704">
        <v>155</v>
      </c>
      <c r="F3704">
        <v>3548</v>
      </c>
    </row>
    <row r="3705" spans="5:6">
      <c r="E3705">
        <v>155</v>
      </c>
      <c r="F3705">
        <v>3549</v>
      </c>
    </row>
    <row r="3706" spans="5:6">
      <c r="E3706">
        <v>155</v>
      </c>
      <c r="F3706">
        <v>3550</v>
      </c>
    </row>
    <row r="3707" spans="5:6">
      <c r="E3707">
        <v>155</v>
      </c>
      <c r="F3707">
        <v>3551</v>
      </c>
    </row>
    <row r="3708" spans="5:6">
      <c r="E3708">
        <v>155</v>
      </c>
      <c r="F3708">
        <v>3552</v>
      </c>
    </row>
    <row r="3709" spans="5:6">
      <c r="E3709">
        <v>155</v>
      </c>
      <c r="F3709">
        <v>3553</v>
      </c>
    </row>
    <row r="3710" spans="5:6">
      <c r="E3710">
        <v>155</v>
      </c>
      <c r="F3710">
        <v>3554</v>
      </c>
    </row>
    <row r="3711" spans="5:6">
      <c r="E3711">
        <v>155</v>
      </c>
      <c r="F3711">
        <v>3555</v>
      </c>
    </row>
    <row r="3712" spans="5:6">
      <c r="E3712">
        <v>155</v>
      </c>
      <c r="F3712">
        <v>3556</v>
      </c>
    </row>
    <row r="3713" spans="5:6">
      <c r="E3713">
        <v>155</v>
      </c>
      <c r="F3713">
        <v>3557</v>
      </c>
    </row>
    <row r="3714" spans="5:6">
      <c r="E3714">
        <v>155</v>
      </c>
      <c r="F3714">
        <v>3558</v>
      </c>
    </row>
    <row r="3715" spans="5:6">
      <c r="E3715">
        <v>155</v>
      </c>
      <c r="F3715">
        <v>3559</v>
      </c>
    </row>
    <row r="3716" spans="5:6">
      <c r="E3716">
        <v>155</v>
      </c>
      <c r="F3716">
        <v>3560</v>
      </c>
    </row>
    <row r="3717" spans="5:6">
      <c r="E3717">
        <v>155</v>
      </c>
      <c r="F3717">
        <v>3561</v>
      </c>
    </row>
    <row r="3718" spans="5:6">
      <c r="E3718">
        <v>155</v>
      </c>
      <c r="F3718">
        <v>3562</v>
      </c>
    </row>
    <row r="3719" spans="5:6">
      <c r="E3719">
        <v>155</v>
      </c>
      <c r="F3719">
        <v>3563</v>
      </c>
    </row>
    <row r="3720" spans="5:6">
      <c r="E3720">
        <v>155</v>
      </c>
      <c r="F3720">
        <v>3564</v>
      </c>
    </row>
    <row r="3721" spans="5:6">
      <c r="E3721">
        <v>155</v>
      </c>
      <c r="F3721">
        <v>3565</v>
      </c>
    </row>
    <row r="3722" spans="5:6">
      <c r="E3722">
        <v>155</v>
      </c>
      <c r="F3722">
        <v>3566</v>
      </c>
    </row>
    <row r="3723" spans="5:6">
      <c r="E3723">
        <v>155</v>
      </c>
      <c r="F3723">
        <v>3567</v>
      </c>
    </row>
    <row r="3724" spans="5:6">
      <c r="E3724">
        <v>155</v>
      </c>
      <c r="F3724">
        <v>3568</v>
      </c>
    </row>
    <row r="3725" spans="5:6">
      <c r="E3725">
        <v>155</v>
      </c>
      <c r="F3725">
        <v>3569</v>
      </c>
    </row>
    <row r="3726" spans="5:6">
      <c r="E3726">
        <v>155</v>
      </c>
      <c r="F3726">
        <v>3570</v>
      </c>
    </row>
    <row r="3727" spans="5:6">
      <c r="E3727">
        <v>155</v>
      </c>
      <c r="F3727">
        <v>3571</v>
      </c>
    </row>
    <row r="3728" spans="5:6">
      <c r="E3728">
        <v>155</v>
      </c>
      <c r="F3728">
        <v>3572</v>
      </c>
    </row>
    <row r="3729" spans="5:6">
      <c r="E3729">
        <v>155</v>
      </c>
      <c r="F3729">
        <v>3573</v>
      </c>
    </row>
    <row r="3730" spans="5:6">
      <c r="E3730">
        <v>155</v>
      </c>
      <c r="F3730">
        <v>3574</v>
      </c>
    </row>
    <row r="3731" spans="5:6">
      <c r="E3731">
        <v>155</v>
      </c>
      <c r="F3731">
        <v>3575</v>
      </c>
    </row>
    <row r="3732" spans="5:6">
      <c r="E3732">
        <v>155</v>
      </c>
      <c r="F3732">
        <v>3576</v>
      </c>
    </row>
    <row r="3733" spans="5:6">
      <c r="E3733">
        <v>155</v>
      </c>
      <c r="F3733">
        <v>3577</v>
      </c>
    </row>
    <row r="3734" spans="5:6">
      <c r="E3734">
        <v>155</v>
      </c>
      <c r="F3734">
        <v>3578</v>
      </c>
    </row>
    <row r="3735" spans="5:6">
      <c r="E3735">
        <v>155</v>
      </c>
      <c r="F3735">
        <v>3579</v>
      </c>
    </row>
    <row r="3736" spans="5:6">
      <c r="E3736">
        <v>155</v>
      </c>
      <c r="F3736">
        <v>3580</v>
      </c>
    </row>
    <row r="3737" spans="5:6">
      <c r="E3737">
        <v>155</v>
      </c>
      <c r="F3737">
        <v>3581</v>
      </c>
    </row>
    <row r="3738" spans="5:6">
      <c r="E3738">
        <v>155</v>
      </c>
      <c r="F3738">
        <v>3582</v>
      </c>
    </row>
    <row r="3739" spans="5:6">
      <c r="E3739">
        <v>155</v>
      </c>
      <c r="F3739">
        <v>3583</v>
      </c>
    </row>
    <row r="3740" spans="5:6">
      <c r="E3740">
        <v>155</v>
      </c>
      <c r="F3740">
        <v>3584</v>
      </c>
    </row>
    <row r="3741" spans="5:6">
      <c r="E3741">
        <v>155</v>
      </c>
      <c r="F3741">
        <v>3585</v>
      </c>
    </row>
    <row r="3742" spans="5:6">
      <c r="E3742">
        <v>155</v>
      </c>
      <c r="F3742">
        <v>3586</v>
      </c>
    </row>
    <row r="3743" spans="5:6">
      <c r="E3743">
        <v>155</v>
      </c>
      <c r="F3743">
        <v>3587</v>
      </c>
    </row>
    <row r="3744" spans="5:6">
      <c r="E3744">
        <v>155</v>
      </c>
      <c r="F3744">
        <v>3588</v>
      </c>
    </row>
    <row r="3745" spans="5:6">
      <c r="E3745">
        <v>155</v>
      </c>
      <c r="F3745">
        <v>3589</v>
      </c>
    </row>
    <row r="3746" spans="5:6">
      <c r="E3746">
        <v>155</v>
      </c>
      <c r="F3746">
        <v>3590</v>
      </c>
    </row>
    <row r="3747" spans="5:6">
      <c r="E3747">
        <v>155</v>
      </c>
      <c r="F3747">
        <v>3591</v>
      </c>
    </row>
    <row r="3748" spans="5:6">
      <c r="E3748">
        <v>155</v>
      </c>
      <c r="F3748">
        <v>3592</v>
      </c>
    </row>
    <row r="3749" spans="5:6">
      <c r="E3749">
        <v>155</v>
      </c>
      <c r="F3749">
        <v>3593</v>
      </c>
    </row>
    <row r="3750" spans="5:6">
      <c r="E3750">
        <v>155</v>
      </c>
      <c r="F3750">
        <v>3594</v>
      </c>
    </row>
    <row r="3751" spans="5:6">
      <c r="E3751">
        <v>155</v>
      </c>
      <c r="F3751">
        <v>3595</v>
      </c>
    </row>
    <row r="3752" spans="5:6">
      <c r="E3752">
        <v>155</v>
      </c>
      <c r="F3752">
        <v>3596</v>
      </c>
    </row>
    <row r="3753" spans="5:6">
      <c r="E3753">
        <v>155</v>
      </c>
      <c r="F3753">
        <v>3597</v>
      </c>
    </row>
    <row r="3754" spans="5:6">
      <c r="E3754">
        <v>155</v>
      </c>
      <c r="F3754">
        <v>3598</v>
      </c>
    </row>
    <row r="3755" spans="5:6">
      <c r="E3755">
        <v>155</v>
      </c>
      <c r="F3755">
        <v>3599</v>
      </c>
    </row>
    <row r="3756" spans="5:6">
      <c r="E3756">
        <v>155</v>
      </c>
      <c r="F3756">
        <v>3600</v>
      </c>
    </row>
    <row r="3757" spans="5:6">
      <c r="E3757">
        <v>155</v>
      </c>
      <c r="F3757">
        <v>3601</v>
      </c>
    </row>
    <row r="3758" spans="5:6">
      <c r="E3758">
        <v>155</v>
      </c>
      <c r="F3758">
        <v>3602</v>
      </c>
    </row>
    <row r="3759" spans="5:6">
      <c r="E3759">
        <v>155</v>
      </c>
      <c r="F3759">
        <v>3603</v>
      </c>
    </row>
    <row r="3760" spans="5:6">
      <c r="E3760">
        <v>155</v>
      </c>
      <c r="F3760">
        <v>3604</v>
      </c>
    </row>
    <row r="3761" spans="5:6">
      <c r="E3761">
        <v>155</v>
      </c>
      <c r="F3761">
        <v>3605</v>
      </c>
    </row>
    <row r="3762" spans="5:6">
      <c r="E3762">
        <v>155</v>
      </c>
      <c r="F3762">
        <v>3606</v>
      </c>
    </row>
    <row r="3763" spans="5:6">
      <c r="E3763">
        <v>155</v>
      </c>
      <c r="F3763">
        <v>3607</v>
      </c>
    </row>
    <row r="3764" spans="5:6">
      <c r="E3764">
        <v>155</v>
      </c>
      <c r="F3764">
        <v>3608</v>
      </c>
    </row>
    <row r="3765" spans="5:6">
      <c r="E3765">
        <v>155</v>
      </c>
      <c r="F3765">
        <v>3609</v>
      </c>
    </row>
    <row r="3766" spans="5:6">
      <c r="E3766">
        <v>155</v>
      </c>
      <c r="F3766">
        <v>3610</v>
      </c>
    </row>
    <row r="3767" spans="5:6">
      <c r="E3767">
        <v>155</v>
      </c>
      <c r="F3767">
        <v>3611</v>
      </c>
    </row>
    <row r="3768" spans="5:6">
      <c r="E3768">
        <v>155</v>
      </c>
      <c r="F3768">
        <v>3612</v>
      </c>
    </row>
    <row r="3769" spans="5:6">
      <c r="E3769">
        <v>155</v>
      </c>
      <c r="F3769">
        <v>3613</v>
      </c>
    </row>
    <row r="3770" spans="5:6">
      <c r="E3770">
        <v>155</v>
      </c>
      <c r="F3770">
        <v>3614</v>
      </c>
    </row>
    <row r="3771" spans="5:6">
      <c r="E3771">
        <v>155</v>
      </c>
      <c r="F3771">
        <v>3615</v>
      </c>
    </row>
    <row r="3772" spans="5:6">
      <c r="E3772">
        <v>155</v>
      </c>
      <c r="F3772">
        <v>3616</v>
      </c>
    </row>
    <row r="3773" spans="5:6">
      <c r="E3773">
        <v>155</v>
      </c>
      <c r="F3773">
        <v>3617</v>
      </c>
    </row>
    <row r="3774" spans="5:6">
      <c r="E3774">
        <v>155</v>
      </c>
      <c r="F3774">
        <v>3618</v>
      </c>
    </row>
    <row r="3775" spans="5:6">
      <c r="E3775">
        <v>155</v>
      </c>
      <c r="F3775">
        <v>3619</v>
      </c>
    </row>
    <row r="3776" spans="5:6">
      <c r="E3776">
        <v>155</v>
      </c>
      <c r="F3776">
        <v>3620</v>
      </c>
    </row>
    <row r="3777" spans="5:6">
      <c r="E3777">
        <v>155</v>
      </c>
      <c r="F3777">
        <v>3621</v>
      </c>
    </row>
    <row r="3778" spans="5:6">
      <c r="E3778">
        <v>155</v>
      </c>
      <c r="F3778">
        <v>3622</v>
      </c>
    </row>
    <row r="3779" spans="5:6">
      <c r="E3779">
        <v>155</v>
      </c>
      <c r="F3779">
        <v>3623</v>
      </c>
    </row>
    <row r="3780" spans="5:6">
      <c r="E3780">
        <v>155</v>
      </c>
      <c r="F3780">
        <v>3624</v>
      </c>
    </row>
    <row r="3781" spans="5:6">
      <c r="E3781">
        <v>155</v>
      </c>
      <c r="F3781">
        <v>3625</v>
      </c>
    </row>
    <row r="3782" spans="5:6">
      <c r="E3782">
        <v>155</v>
      </c>
      <c r="F3782">
        <v>3626</v>
      </c>
    </row>
    <row r="3783" spans="5:6">
      <c r="E3783">
        <v>155</v>
      </c>
      <c r="F3783">
        <v>3627</v>
      </c>
    </row>
    <row r="3784" spans="5:6">
      <c r="E3784">
        <v>155</v>
      </c>
      <c r="F3784">
        <v>3628</v>
      </c>
    </row>
    <row r="3785" spans="5:6">
      <c r="E3785">
        <v>155</v>
      </c>
      <c r="F3785">
        <v>3629</v>
      </c>
    </row>
    <row r="3786" spans="5:6">
      <c r="E3786">
        <v>155</v>
      </c>
      <c r="F3786">
        <v>3630</v>
      </c>
    </row>
    <row r="3787" spans="5:6">
      <c r="E3787">
        <v>155</v>
      </c>
      <c r="F3787">
        <v>3631</v>
      </c>
    </row>
    <row r="3788" spans="5:6">
      <c r="E3788">
        <v>155</v>
      </c>
      <c r="F3788">
        <v>3632</v>
      </c>
    </row>
    <row r="3789" spans="5:6">
      <c r="E3789">
        <v>155</v>
      </c>
      <c r="F3789">
        <v>3633</v>
      </c>
    </row>
    <row r="3790" spans="5:6">
      <c r="E3790">
        <v>155</v>
      </c>
      <c r="F3790">
        <v>3634</v>
      </c>
    </row>
    <row r="3791" spans="5:6">
      <c r="E3791">
        <v>155</v>
      </c>
      <c r="F3791">
        <v>3635</v>
      </c>
    </row>
    <row r="3792" spans="5:6">
      <c r="E3792">
        <v>155</v>
      </c>
      <c r="F3792">
        <v>3636</v>
      </c>
    </row>
    <row r="3793" spans="5:6">
      <c r="E3793">
        <v>155</v>
      </c>
      <c r="F3793">
        <v>3637</v>
      </c>
    </row>
    <row r="3794" spans="5:6">
      <c r="E3794">
        <v>155</v>
      </c>
      <c r="F3794">
        <v>3638</v>
      </c>
    </row>
    <row r="3795" spans="5:6">
      <c r="E3795">
        <v>155</v>
      </c>
      <c r="F3795">
        <v>3639</v>
      </c>
    </row>
    <row r="3796" spans="5:6">
      <c r="E3796">
        <v>155</v>
      </c>
      <c r="F3796">
        <v>3640</v>
      </c>
    </row>
    <row r="3797" spans="5:6">
      <c r="E3797">
        <v>155</v>
      </c>
      <c r="F3797">
        <v>3641</v>
      </c>
    </row>
    <row r="3798" spans="5:6">
      <c r="E3798">
        <v>155</v>
      </c>
      <c r="F3798">
        <v>3642</v>
      </c>
    </row>
    <row r="3799" spans="5:6">
      <c r="E3799">
        <v>155</v>
      </c>
      <c r="F3799">
        <v>3643</v>
      </c>
    </row>
    <row r="3800" spans="5:6">
      <c r="E3800">
        <v>155</v>
      </c>
      <c r="F3800">
        <v>3644</v>
      </c>
    </row>
    <row r="3801" spans="5:6">
      <c r="E3801">
        <v>155</v>
      </c>
      <c r="F3801">
        <v>3645</v>
      </c>
    </row>
    <row r="3802" spans="5:6">
      <c r="E3802">
        <v>155</v>
      </c>
      <c r="F3802">
        <v>3646</v>
      </c>
    </row>
    <row r="3803" spans="5:6">
      <c r="E3803">
        <v>155</v>
      </c>
      <c r="F3803">
        <v>3647</v>
      </c>
    </row>
    <row r="3804" spans="5:6">
      <c r="E3804">
        <v>155</v>
      </c>
      <c r="F3804">
        <v>3648</v>
      </c>
    </row>
    <row r="3805" spans="5:6">
      <c r="E3805">
        <v>155</v>
      </c>
      <c r="F3805">
        <v>3649</v>
      </c>
    </row>
    <row r="3806" spans="5:6">
      <c r="E3806">
        <v>155</v>
      </c>
      <c r="F3806">
        <v>3650</v>
      </c>
    </row>
    <row r="3807" spans="5:6">
      <c r="E3807">
        <v>155</v>
      </c>
      <c r="F3807">
        <v>3651</v>
      </c>
    </row>
    <row r="3808" spans="5:6">
      <c r="E3808">
        <v>155</v>
      </c>
      <c r="F3808">
        <v>3652</v>
      </c>
    </row>
    <row r="3809" spans="5:6">
      <c r="E3809">
        <v>155</v>
      </c>
      <c r="F3809">
        <v>3653</v>
      </c>
    </row>
    <row r="3810" spans="5:6">
      <c r="E3810">
        <v>155</v>
      </c>
      <c r="F3810">
        <v>3654</v>
      </c>
    </row>
    <row r="3811" spans="5:6">
      <c r="E3811">
        <v>155</v>
      </c>
      <c r="F3811">
        <v>3655</v>
      </c>
    </row>
    <row r="3812" spans="5:6">
      <c r="E3812">
        <v>155</v>
      </c>
      <c r="F3812">
        <v>3656</v>
      </c>
    </row>
    <row r="3813" spans="5:6">
      <c r="E3813">
        <v>155</v>
      </c>
      <c r="F3813">
        <v>3657</v>
      </c>
    </row>
    <row r="3814" spans="5:6">
      <c r="E3814">
        <v>155</v>
      </c>
      <c r="F3814">
        <v>3658</v>
      </c>
    </row>
    <row r="3815" spans="5:6">
      <c r="E3815">
        <v>155</v>
      </c>
      <c r="F3815">
        <v>3659</v>
      </c>
    </row>
    <row r="3816" spans="5:6">
      <c r="E3816">
        <v>155</v>
      </c>
      <c r="F3816">
        <v>3660</v>
      </c>
    </row>
    <row r="3817" spans="5:6">
      <c r="E3817">
        <v>155</v>
      </c>
      <c r="F3817">
        <v>3661</v>
      </c>
    </row>
    <row r="3818" spans="5:6">
      <c r="E3818">
        <v>155</v>
      </c>
      <c r="F3818">
        <v>3662</v>
      </c>
    </row>
    <row r="3819" spans="5:6">
      <c r="E3819">
        <v>155</v>
      </c>
      <c r="F3819">
        <v>3663</v>
      </c>
    </row>
    <row r="3820" spans="5:6">
      <c r="E3820">
        <v>155</v>
      </c>
      <c r="F3820">
        <v>3664</v>
      </c>
    </row>
    <row r="3821" spans="5:6">
      <c r="E3821">
        <v>155</v>
      </c>
      <c r="F3821">
        <v>3665</v>
      </c>
    </row>
    <row r="3822" spans="5:6">
      <c r="E3822">
        <v>155</v>
      </c>
      <c r="F3822">
        <v>3666</v>
      </c>
    </row>
    <row r="3823" spans="5:6">
      <c r="E3823">
        <v>155</v>
      </c>
      <c r="F3823">
        <v>3667</v>
      </c>
    </row>
    <row r="3824" spans="5:6">
      <c r="E3824">
        <v>155</v>
      </c>
      <c r="F3824">
        <v>3668</v>
      </c>
    </row>
    <row r="3825" spans="5:6">
      <c r="E3825">
        <v>155</v>
      </c>
      <c r="F3825">
        <v>3669</v>
      </c>
    </row>
    <row r="3826" spans="5:6">
      <c r="E3826">
        <v>155</v>
      </c>
      <c r="F3826">
        <v>3670</v>
      </c>
    </row>
    <row r="3827" spans="5:6">
      <c r="E3827">
        <v>155</v>
      </c>
      <c r="F3827">
        <v>3671</v>
      </c>
    </row>
    <row r="3828" spans="5:6">
      <c r="E3828">
        <v>155</v>
      </c>
      <c r="F3828">
        <v>3672</v>
      </c>
    </row>
    <row r="3829" spans="5:6">
      <c r="E3829">
        <v>155</v>
      </c>
      <c r="F3829">
        <v>3673</v>
      </c>
    </row>
    <row r="3830" spans="5:6">
      <c r="E3830">
        <v>155</v>
      </c>
      <c r="F3830">
        <v>3674</v>
      </c>
    </row>
    <row r="3831" spans="5:6">
      <c r="E3831">
        <v>155</v>
      </c>
      <c r="F3831">
        <v>3675</v>
      </c>
    </row>
    <row r="3832" spans="5:6">
      <c r="E3832">
        <v>155</v>
      </c>
      <c r="F3832">
        <v>3676</v>
      </c>
    </row>
    <row r="3833" spans="5:6">
      <c r="E3833">
        <v>155</v>
      </c>
      <c r="F3833">
        <v>3677</v>
      </c>
    </row>
    <row r="3834" spans="5:6">
      <c r="E3834">
        <v>155</v>
      </c>
      <c r="F3834">
        <v>3678</v>
      </c>
    </row>
    <row r="3835" spans="5:6">
      <c r="E3835">
        <v>155</v>
      </c>
      <c r="F3835">
        <v>3679</v>
      </c>
    </row>
    <row r="3836" spans="5:6">
      <c r="E3836">
        <v>155</v>
      </c>
      <c r="F3836">
        <v>3680</v>
      </c>
    </row>
    <row r="3837" spans="5:6">
      <c r="E3837">
        <v>155</v>
      </c>
      <c r="F3837">
        <v>3681</v>
      </c>
    </row>
    <row r="3838" spans="5:6">
      <c r="E3838">
        <v>155</v>
      </c>
      <c r="F3838">
        <v>3682</v>
      </c>
    </row>
    <row r="3839" spans="5:6">
      <c r="E3839">
        <v>155</v>
      </c>
      <c r="F3839">
        <v>3683</v>
      </c>
    </row>
    <row r="3840" spans="5:6">
      <c r="E3840">
        <v>155</v>
      </c>
      <c r="F3840">
        <v>3684</v>
      </c>
    </row>
    <row r="3841" spans="5:6">
      <c r="E3841">
        <v>155</v>
      </c>
      <c r="F3841">
        <v>3685</v>
      </c>
    </row>
    <row r="3842" spans="5:6">
      <c r="E3842">
        <v>155</v>
      </c>
      <c r="F3842">
        <v>3686</v>
      </c>
    </row>
    <row r="3843" spans="5:6">
      <c r="E3843">
        <v>155</v>
      </c>
      <c r="F3843">
        <v>3687</v>
      </c>
    </row>
    <row r="3844" spans="5:6">
      <c r="E3844">
        <v>155</v>
      </c>
      <c r="F3844">
        <v>3688</v>
      </c>
    </row>
    <row r="3845" spans="5:6">
      <c r="E3845">
        <v>155</v>
      </c>
      <c r="F3845">
        <v>3689</v>
      </c>
    </row>
    <row r="3846" spans="5:6">
      <c r="E3846">
        <v>155</v>
      </c>
      <c r="F3846">
        <v>3690</v>
      </c>
    </row>
    <row r="3847" spans="5:6">
      <c r="E3847">
        <v>155</v>
      </c>
      <c r="F3847">
        <v>3691</v>
      </c>
    </row>
    <row r="3848" spans="5:6">
      <c r="E3848">
        <v>155</v>
      </c>
      <c r="F3848">
        <v>3692</v>
      </c>
    </row>
    <row r="3849" spans="5:6">
      <c r="E3849">
        <v>155</v>
      </c>
      <c r="F3849">
        <v>3693</v>
      </c>
    </row>
    <row r="3850" spans="5:6">
      <c r="E3850">
        <v>155</v>
      </c>
      <c r="F3850">
        <v>3694</v>
      </c>
    </row>
    <row r="3851" spans="5:6">
      <c r="E3851">
        <v>155</v>
      </c>
      <c r="F3851">
        <v>3695</v>
      </c>
    </row>
    <row r="3852" spans="5:6">
      <c r="E3852">
        <v>155</v>
      </c>
      <c r="F3852">
        <v>3696</v>
      </c>
    </row>
    <row r="3853" spans="5:6">
      <c r="E3853">
        <v>155</v>
      </c>
      <c r="F3853">
        <v>3697</v>
      </c>
    </row>
    <row r="3854" spans="5:6">
      <c r="E3854">
        <v>155</v>
      </c>
      <c r="F3854">
        <v>3698</v>
      </c>
    </row>
    <row r="3855" spans="5:6">
      <c r="E3855">
        <v>155</v>
      </c>
      <c r="F3855">
        <v>3699</v>
      </c>
    </row>
    <row r="3856" spans="5:6">
      <c r="E3856">
        <v>155</v>
      </c>
      <c r="F3856">
        <v>3700</v>
      </c>
    </row>
    <row r="3857" spans="5:6">
      <c r="E3857">
        <v>155</v>
      </c>
      <c r="F3857">
        <v>3701</v>
      </c>
    </row>
    <row r="3858" spans="5:6">
      <c r="E3858">
        <v>155</v>
      </c>
      <c r="F3858">
        <v>3702</v>
      </c>
    </row>
    <row r="3859" spans="5:6">
      <c r="E3859">
        <v>155</v>
      </c>
      <c r="F3859">
        <v>3703</v>
      </c>
    </row>
    <row r="3860" spans="5:6">
      <c r="E3860">
        <v>155</v>
      </c>
      <c r="F3860">
        <v>3704</v>
      </c>
    </row>
    <row r="3861" spans="5:6">
      <c r="E3861">
        <v>155</v>
      </c>
      <c r="F3861">
        <v>3705</v>
      </c>
    </row>
    <row r="3862" spans="5:6">
      <c r="E3862">
        <v>155</v>
      </c>
      <c r="F3862">
        <v>3706</v>
      </c>
    </row>
    <row r="3863" spans="5:6">
      <c r="E3863">
        <v>155</v>
      </c>
      <c r="F3863">
        <v>3707</v>
      </c>
    </row>
    <row r="3864" spans="5:6">
      <c r="E3864">
        <v>155</v>
      </c>
      <c r="F3864">
        <v>3708</v>
      </c>
    </row>
    <row r="3865" spans="5:6">
      <c r="E3865">
        <v>155</v>
      </c>
      <c r="F3865">
        <v>3709</v>
      </c>
    </row>
    <row r="3866" spans="5:6">
      <c r="E3866">
        <v>155</v>
      </c>
      <c r="F3866">
        <v>3710</v>
      </c>
    </row>
    <row r="3867" spans="5:6">
      <c r="E3867">
        <v>155</v>
      </c>
      <c r="F3867">
        <v>3711</v>
      </c>
    </row>
    <row r="3868" spans="5:6">
      <c r="E3868">
        <v>155</v>
      </c>
      <c r="F3868">
        <v>3712</v>
      </c>
    </row>
    <row r="3869" spans="5:6">
      <c r="E3869">
        <v>155</v>
      </c>
      <c r="F3869">
        <v>3713</v>
      </c>
    </row>
    <row r="3870" spans="5:6">
      <c r="E3870">
        <v>155</v>
      </c>
      <c r="F3870">
        <v>3714</v>
      </c>
    </row>
    <row r="3871" spans="5:6">
      <c r="E3871">
        <v>155</v>
      </c>
      <c r="F3871">
        <v>3715</v>
      </c>
    </row>
    <row r="3872" spans="5:6">
      <c r="E3872">
        <v>155</v>
      </c>
      <c r="F3872">
        <v>3716</v>
      </c>
    </row>
    <row r="3873" spans="5:6">
      <c r="E3873">
        <v>155</v>
      </c>
      <c r="F3873">
        <v>3717</v>
      </c>
    </row>
    <row r="3874" spans="5:6">
      <c r="E3874">
        <v>155</v>
      </c>
      <c r="F3874">
        <v>3718</v>
      </c>
    </row>
    <row r="3875" spans="5:6">
      <c r="E3875">
        <v>155</v>
      </c>
      <c r="F3875">
        <v>3719</v>
      </c>
    </row>
    <row r="3876" spans="5:6">
      <c r="E3876">
        <v>155</v>
      </c>
      <c r="F3876">
        <v>3720</v>
      </c>
    </row>
    <row r="3877" spans="5:6">
      <c r="E3877">
        <v>155</v>
      </c>
      <c r="F3877">
        <v>3721</v>
      </c>
    </row>
    <row r="3878" spans="5:6">
      <c r="E3878">
        <v>155</v>
      </c>
      <c r="F3878">
        <v>3722</v>
      </c>
    </row>
    <row r="3879" spans="5:6">
      <c r="E3879">
        <v>155</v>
      </c>
      <c r="F3879">
        <v>3723</v>
      </c>
    </row>
    <row r="3880" spans="5:6">
      <c r="E3880">
        <v>155</v>
      </c>
      <c r="F3880">
        <v>3724</v>
      </c>
    </row>
    <row r="3881" spans="5:6">
      <c r="E3881">
        <v>155</v>
      </c>
      <c r="F3881">
        <v>3725</v>
      </c>
    </row>
    <row r="3882" spans="5:6">
      <c r="E3882">
        <v>155</v>
      </c>
      <c r="F3882">
        <v>3726</v>
      </c>
    </row>
    <row r="3883" spans="5:6">
      <c r="E3883">
        <v>155</v>
      </c>
      <c r="F3883">
        <v>3727</v>
      </c>
    </row>
    <row r="3884" spans="5:6">
      <c r="E3884">
        <v>155</v>
      </c>
      <c r="F3884">
        <v>3728</v>
      </c>
    </row>
    <row r="3885" spans="5:6">
      <c r="E3885">
        <v>155</v>
      </c>
      <c r="F3885">
        <v>3729</v>
      </c>
    </row>
    <row r="3886" spans="5:6">
      <c r="E3886">
        <v>155</v>
      </c>
      <c r="F3886">
        <v>3730</v>
      </c>
    </row>
    <row r="3887" spans="5:6">
      <c r="E3887">
        <v>155</v>
      </c>
      <c r="F3887">
        <v>3731</v>
      </c>
    </row>
    <row r="3888" spans="5:6">
      <c r="E3888">
        <v>155</v>
      </c>
      <c r="F3888">
        <v>3732</v>
      </c>
    </row>
    <row r="3889" spans="5:6">
      <c r="E3889">
        <v>155</v>
      </c>
      <c r="F3889">
        <v>3733</v>
      </c>
    </row>
    <row r="3890" spans="5:6">
      <c r="E3890">
        <v>155</v>
      </c>
      <c r="F3890">
        <v>3734</v>
      </c>
    </row>
    <row r="3891" spans="5:6">
      <c r="E3891">
        <v>155</v>
      </c>
      <c r="F3891">
        <v>3735</v>
      </c>
    </row>
    <row r="3892" spans="5:6">
      <c r="E3892">
        <v>155</v>
      </c>
      <c r="F3892">
        <v>3736</v>
      </c>
    </row>
    <row r="3893" spans="5:6">
      <c r="E3893">
        <v>155</v>
      </c>
      <c r="F3893">
        <v>3737</v>
      </c>
    </row>
    <row r="3894" spans="5:6">
      <c r="E3894">
        <v>155</v>
      </c>
      <c r="F3894">
        <v>3738</v>
      </c>
    </row>
    <row r="3895" spans="5:6">
      <c r="E3895">
        <v>155</v>
      </c>
      <c r="F3895">
        <v>3739</v>
      </c>
    </row>
    <row r="3896" spans="5:6">
      <c r="E3896">
        <v>155</v>
      </c>
      <c r="F3896">
        <v>3740</v>
      </c>
    </row>
    <row r="3897" spans="5:6">
      <c r="E3897">
        <v>155</v>
      </c>
      <c r="F3897">
        <v>3741</v>
      </c>
    </row>
    <row r="3898" spans="5:6">
      <c r="E3898">
        <v>155</v>
      </c>
      <c r="F3898">
        <v>3742</v>
      </c>
    </row>
    <row r="3899" spans="5:6">
      <c r="E3899">
        <v>155</v>
      </c>
      <c r="F3899">
        <v>3743</v>
      </c>
    </row>
    <row r="3900" spans="5:6">
      <c r="E3900">
        <v>155</v>
      </c>
      <c r="F3900">
        <v>3744</v>
      </c>
    </row>
    <row r="3901" spans="5:6">
      <c r="E3901">
        <v>155</v>
      </c>
      <c r="F3901">
        <v>3745</v>
      </c>
    </row>
    <row r="3902" spans="5:6">
      <c r="E3902">
        <v>155</v>
      </c>
      <c r="F3902">
        <v>3746</v>
      </c>
    </row>
    <row r="3903" spans="5:6">
      <c r="E3903">
        <v>155</v>
      </c>
      <c r="F3903">
        <v>3747</v>
      </c>
    </row>
    <row r="3904" spans="5:6">
      <c r="E3904">
        <v>155</v>
      </c>
      <c r="F3904">
        <v>3748</v>
      </c>
    </row>
    <row r="3905" spans="5:6">
      <c r="E3905">
        <v>155</v>
      </c>
      <c r="F3905">
        <v>3749</v>
      </c>
    </row>
    <row r="3906" spans="5:6">
      <c r="E3906">
        <v>155</v>
      </c>
      <c r="F3906">
        <v>3750</v>
      </c>
    </row>
    <row r="3907" spans="5:6">
      <c r="E3907">
        <v>155</v>
      </c>
      <c r="F3907">
        <v>3751</v>
      </c>
    </row>
    <row r="3908" spans="5:6">
      <c r="E3908">
        <v>155</v>
      </c>
      <c r="F3908">
        <v>3752</v>
      </c>
    </row>
    <row r="3909" spans="5:6">
      <c r="E3909">
        <v>155</v>
      </c>
      <c r="F3909">
        <v>3753</v>
      </c>
    </row>
    <row r="3910" spans="5:6">
      <c r="E3910">
        <v>155</v>
      </c>
      <c r="F3910">
        <v>3754</v>
      </c>
    </row>
    <row r="3911" spans="5:6">
      <c r="E3911">
        <v>155</v>
      </c>
      <c r="F3911">
        <v>3755</v>
      </c>
    </row>
    <row r="3912" spans="5:6">
      <c r="E3912">
        <v>155</v>
      </c>
      <c r="F3912">
        <v>3756</v>
      </c>
    </row>
    <row r="3913" spans="5:6">
      <c r="E3913">
        <v>155</v>
      </c>
      <c r="F3913">
        <v>3757</v>
      </c>
    </row>
    <row r="3914" spans="5:6">
      <c r="E3914">
        <v>155</v>
      </c>
      <c r="F3914">
        <v>3758</v>
      </c>
    </row>
    <row r="3915" spans="5:6">
      <c r="E3915">
        <v>155</v>
      </c>
      <c r="F3915">
        <v>3759</v>
      </c>
    </row>
    <row r="3916" spans="5:6">
      <c r="E3916">
        <v>155</v>
      </c>
      <c r="F3916">
        <v>3760</v>
      </c>
    </row>
    <row r="3917" spans="5:6">
      <c r="E3917">
        <v>155</v>
      </c>
      <c r="F3917">
        <v>3761</v>
      </c>
    </row>
    <row r="3918" spans="5:6">
      <c r="E3918">
        <v>155</v>
      </c>
      <c r="F3918">
        <v>3762</v>
      </c>
    </row>
    <row r="3919" spans="5:6">
      <c r="E3919">
        <v>155</v>
      </c>
      <c r="F3919">
        <v>3763</v>
      </c>
    </row>
    <row r="3920" spans="5:6">
      <c r="E3920">
        <v>155</v>
      </c>
      <c r="F3920">
        <v>3764</v>
      </c>
    </row>
    <row r="3921" spans="5:6">
      <c r="E3921">
        <v>155</v>
      </c>
      <c r="F3921">
        <v>3765</v>
      </c>
    </row>
    <row r="3922" spans="5:6">
      <c r="E3922">
        <v>155</v>
      </c>
      <c r="F3922">
        <v>3766</v>
      </c>
    </row>
    <row r="3923" spans="5:6">
      <c r="E3923">
        <v>155</v>
      </c>
      <c r="F3923">
        <v>3767</v>
      </c>
    </row>
    <row r="3924" spans="5:6">
      <c r="E3924">
        <v>155</v>
      </c>
      <c r="F3924">
        <v>3768</v>
      </c>
    </row>
    <row r="3925" spans="5:6">
      <c r="E3925">
        <v>155</v>
      </c>
      <c r="F3925">
        <v>3769</v>
      </c>
    </row>
    <row r="3926" spans="5:6">
      <c r="E3926">
        <v>155</v>
      </c>
      <c r="F3926">
        <v>3770</v>
      </c>
    </row>
    <row r="3927" spans="5:6">
      <c r="E3927">
        <v>155</v>
      </c>
      <c r="F3927">
        <v>3771</v>
      </c>
    </row>
    <row r="3928" spans="5:6">
      <c r="E3928">
        <v>155</v>
      </c>
      <c r="F3928">
        <v>3772</v>
      </c>
    </row>
    <row r="3929" spans="5:6">
      <c r="E3929">
        <v>155</v>
      </c>
      <c r="F3929">
        <v>3773</v>
      </c>
    </row>
    <row r="3930" spans="5:6">
      <c r="E3930">
        <v>155</v>
      </c>
      <c r="F3930">
        <v>3774</v>
      </c>
    </row>
    <row r="3931" spans="5:6">
      <c r="E3931">
        <v>155</v>
      </c>
      <c r="F3931">
        <v>3775</v>
      </c>
    </row>
    <row r="3932" spans="5:6">
      <c r="E3932">
        <v>155</v>
      </c>
      <c r="F3932">
        <v>3776</v>
      </c>
    </row>
    <row r="3933" spans="5:6">
      <c r="E3933">
        <v>155</v>
      </c>
      <c r="F3933">
        <v>3777</v>
      </c>
    </row>
    <row r="3934" spans="5:6">
      <c r="E3934">
        <v>155</v>
      </c>
      <c r="F3934">
        <v>3778</v>
      </c>
    </row>
    <row r="3935" spans="5:6">
      <c r="E3935">
        <v>155</v>
      </c>
      <c r="F3935">
        <v>3779</v>
      </c>
    </row>
    <row r="3936" spans="5:6">
      <c r="E3936">
        <v>155</v>
      </c>
      <c r="F3936">
        <v>3780</v>
      </c>
    </row>
    <row r="3937" spans="5:6">
      <c r="E3937">
        <v>155</v>
      </c>
      <c r="F3937">
        <v>3781</v>
      </c>
    </row>
    <row r="3938" spans="5:6">
      <c r="E3938">
        <v>155</v>
      </c>
      <c r="F3938">
        <v>3782</v>
      </c>
    </row>
    <row r="3939" spans="5:6">
      <c r="E3939">
        <v>155</v>
      </c>
      <c r="F3939">
        <v>3783</v>
      </c>
    </row>
    <row r="3940" spans="5:6">
      <c r="E3940">
        <v>155</v>
      </c>
      <c r="F3940">
        <v>3784</v>
      </c>
    </row>
    <row r="3941" spans="5:6">
      <c r="E3941">
        <v>155</v>
      </c>
      <c r="F3941">
        <v>3785</v>
      </c>
    </row>
    <row r="3942" spans="5:6">
      <c r="E3942">
        <v>155</v>
      </c>
      <c r="F3942">
        <v>3786</v>
      </c>
    </row>
    <row r="3943" spans="5:6">
      <c r="E3943">
        <v>155</v>
      </c>
      <c r="F3943">
        <v>3787</v>
      </c>
    </row>
    <row r="3944" spans="5:6">
      <c r="E3944">
        <v>155</v>
      </c>
      <c r="F3944">
        <v>3788</v>
      </c>
    </row>
    <row r="3945" spans="5:6">
      <c r="E3945">
        <v>155</v>
      </c>
      <c r="F3945">
        <v>3789</v>
      </c>
    </row>
    <row r="3946" spans="5:6">
      <c r="E3946">
        <v>155</v>
      </c>
      <c r="F3946">
        <v>3790</v>
      </c>
    </row>
    <row r="3947" spans="5:6">
      <c r="E3947">
        <v>155</v>
      </c>
      <c r="F3947">
        <v>3791</v>
      </c>
    </row>
    <row r="3948" spans="5:6">
      <c r="E3948">
        <v>155</v>
      </c>
      <c r="F3948">
        <v>3792</v>
      </c>
    </row>
    <row r="3949" spans="5:6">
      <c r="E3949">
        <v>155</v>
      </c>
      <c r="F3949">
        <v>3793</v>
      </c>
    </row>
    <row r="3950" spans="5:6">
      <c r="E3950">
        <v>155</v>
      </c>
      <c r="F3950">
        <v>3794</v>
      </c>
    </row>
    <row r="3951" spans="5:6">
      <c r="E3951">
        <v>155</v>
      </c>
      <c r="F3951">
        <v>3795</v>
      </c>
    </row>
    <row r="3952" spans="5:6">
      <c r="E3952">
        <v>155</v>
      </c>
      <c r="F3952">
        <v>3796</v>
      </c>
    </row>
    <row r="3953" spans="5:6">
      <c r="E3953">
        <v>155</v>
      </c>
      <c r="F3953">
        <v>3797</v>
      </c>
    </row>
    <row r="3954" spans="5:6">
      <c r="E3954">
        <v>155</v>
      </c>
      <c r="F3954">
        <v>3798</v>
      </c>
    </row>
    <row r="3955" spans="5:6">
      <c r="E3955">
        <v>155</v>
      </c>
      <c r="F3955">
        <v>3799</v>
      </c>
    </row>
    <row r="3956" spans="5:6">
      <c r="E3956">
        <v>155</v>
      </c>
      <c r="F3956">
        <v>3800</v>
      </c>
    </row>
    <row r="3957" spans="5:6">
      <c r="E3957">
        <v>155</v>
      </c>
      <c r="F3957">
        <v>3801</v>
      </c>
    </row>
    <row r="3958" spans="5:6">
      <c r="E3958">
        <v>155</v>
      </c>
      <c r="F3958">
        <v>3802</v>
      </c>
    </row>
    <row r="3959" spans="5:6">
      <c r="E3959">
        <v>155</v>
      </c>
      <c r="F3959">
        <v>3803</v>
      </c>
    </row>
    <row r="3960" spans="5:6">
      <c r="E3960">
        <v>155</v>
      </c>
      <c r="F3960">
        <v>3804</v>
      </c>
    </row>
    <row r="3961" spans="5:6">
      <c r="E3961">
        <v>155</v>
      </c>
      <c r="F3961">
        <v>3805</v>
      </c>
    </row>
    <row r="3962" spans="5:6">
      <c r="E3962">
        <v>155</v>
      </c>
      <c r="F3962">
        <v>3806</v>
      </c>
    </row>
    <row r="3963" spans="5:6">
      <c r="E3963">
        <v>155</v>
      </c>
      <c r="F3963">
        <v>3807</v>
      </c>
    </row>
    <row r="3964" spans="5:6">
      <c r="E3964">
        <v>155</v>
      </c>
      <c r="F3964">
        <v>3808</v>
      </c>
    </row>
    <row r="3965" spans="5:6">
      <c r="E3965">
        <v>155</v>
      </c>
      <c r="F3965">
        <v>3809</v>
      </c>
    </row>
    <row r="3966" spans="5:6">
      <c r="E3966">
        <v>155</v>
      </c>
      <c r="F3966">
        <v>3810</v>
      </c>
    </row>
    <row r="3967" spans="5:6">
      <c r="E3967">
        <v>155</v>
      </c>
      <c r="F3967">
        <v>3811</v>
      </c>
    </row>
    <row r="3968" spans="5:6">
      <c r="E3968">
        <v>155</v>
      </c>
      <c r="F3968">
        <v>3812</v>
      </c>
    </row>
    <row r="3969" spans="5:6">
      <c r="E3969">
        <v>155</v>
      </c>
      <c r="F3969">
        <v>3813</v>
      </c>
    </row>
    <row r="3970" spans="5:6">
      <c r="E3970">
        <v>155</v>
      </c>
      <c r="F3970">
        <v>3814</v>
      </c>
    </row>
    <row r="3971" spans="5:6">
      <c r="E3971">
        <v>155</v>
      </c>
      <c r="F3971">
        <v>3815</v>
      </c>
    </row>
    <row r="3972" spans="5:6">
      <c r="E3972">
        <v>155</v>
      </c>
      <c r="F3972">
        <v>3816</v>
      </c>
    </row>
    <row r="3973" spans="5:6">
      <c r="E3973">
        <v>155</v>
      </c>
      <c r="F3973">
        <v>3817</v>
      </c>
    </row>
    <row r="3974" spans="5:6">
      <c r="E3974">
        <v>155</v>
      </c>
      <c r="F3974">
        <v>3818</v>
      </c>
    </row>
    <row r="3975" spans="5:6">
      <c r="E3975">
        <v>155</v>
      </c>
      <c r="F3975">
        <v>3819</v>
      </c>
    </row>
    <row r="3976" spans="5:6">
      <c r="E3976">
        <v>155</v>
      </c>
      <c r="F3976">
        <v>3820</v>
      </c>
    </row>
    <row r="3977" spans="5:6">
      <c r="E3977">
        <v>155</v>
      </c>
      <c r="F3977">
        <v>3821</v>
      </c>
    </row>
    <row r="3978" spans="5:6">
      <c r="E3978">
        <v>155</v>
      </c>
      <c r="F3978">
        <v>3822</v>
      </c>
    </row>
    <row r="3979" spans="5:6">
      <c r="E3979">
        <v>155</v>
      </c>
      <c r="F3979">
        <v>3823</v>
      </c>
    </row>
    <row r="3980" spans="5:6">
      <c r="E3980">
        <v>155</v>
      </c>
      <c r="F3980">
        <v>3824</v>
      </c>
    </row>
    <row r="3981" spans="5:6">
      <c r="E3981">
        <v>155</v>
      </c>
      <c r="F3981">
        <v>3825</v>
      </c>
    </row>
    <row r="3982" spans="5:6">
      <c r="E3982">
        <v>155</v>
      </c>
      <c r="F3982">
        <v>3826</v>
      </c>
    </row>
    <row r="3983" spans="5:6">
      <c r="E3983">
        <v>155</v>
      </c>
      <c r="F3983">
        <v>3827</v>
      </c>
    </row>
    <row r="3984" spans="5:6">
      <c r="E3984">
        <v>155</v>
      </c>
      <c r="F3984">
        <v>3828</v>
      </c>
    </row>
    <row r="3985" spans="5:6">
      <c r="E3985">
        <v>155</v>
      </c>
      <c r="F3985">
        <v>3829</v>
      </c>
    </row>
    <row r="3986" spans="5:6">
      <c r="E3986">
        <v>155</v>
      </c>
      <c r="F3986">
        <v>3830</v>
      </c>
    </row>
    <row r="3987" spans="5:6">
      <c r="E3987">
        <v>155</v>
      </c>
      <c r="F3987">
        <v>3831</v>
      </c>
    </row>
    <row r="3988" spans="5:6">
      <c r="E3988">
        <v>155</v>
      </c>
      <c r="F3988">
        <v>3832</v>
      </c>
    </row>
    <row r="3989" spans="5:6">
      <c r="E3989">
        <v>155</v>
      </c>
      <c r="F3989">
        <v>3833</v>
      </c>
    </row>
    <row r="3990" spans="5:6">
      <c r="E3990">
        <v>155</v>
      </c>
      <c r="F3990">
        <v>3834</v>
      </c>
    </row>
    <row r="3991" spans="5:6">
      <c r="E3991">
        <v>155</v>
      </c>
      <c r="F3991">
        <v>3835</v>
      </c>
    </row>
    <row r="3992" spans="5:6">
      <c r="E3992">
        <v>155</v>
      </c>
      <c r="F3992">
        <v>3836</v>
      </c>
    </row>
    <row r="3993" spans="5:6">
      <c r="E3993">
        <v>155</v>
      </c>
      <c r="F3993">
        <v>3837</v>
      </c>
    </row>
    <row r="3994" spans="5:6">
      <c r="E3994">
        <v>155</v>
      </c>
      <c r="F3994">
        <v>3838</v>
      </c>
    </row>
    <row r="3995" spans="5:6">
      <c r="E3995">
        <v>155</v>
      </c>
      <c r="F3995">
        <v>3839</v>
      </c>
    </row>
    <row r="3996" spans="5:6">
      <c r="E3996">
        <v>155</v>
      </c>
      <c r="F3996">
        <v>3840</v>
      </c>
    </row>
    <row r="3997" spans="5:6">
      <c r="E3997">
        <v>155</v>
      </c>
      <c r="F3997">
        <v>3841</v>
      </c>
    </row>
    <row r="3998" spans="5:6">
      <c r="E3998">
        <v>155</v>
      </c>
      <c r="F3998">
        <v>3842</v>
      </c>
    </row>
    <row r="3999" spans="5:6">
      <c r="E3999">
        <v>155</v>
      </c>
      <c r="F3999">
        <v>3843</v>
      </c>
    </row>
    <row r="4000" spans="5:6">
      <c r="E4000">
        <v>155</v>
      </c>
      <c r="F4000">
        <v>3844</v>
      </c>
    </row>
    <row r="4001" spans="5:6">
      <c r="E4001">
        <v>155</v>
      </c>
      <c r="F4001">
        <v>3845</v>
      </c>
    </row>
    <row r="4002" spans="5:6">
      <c r="E4002">
        <v>155</v>
      </c>
      <c r="F4002">
        <v>3846</v>
      </c>
    </row>
    <row r="4003" spans="5:6">
      <c r="E4003">
        <v>155</v>
      </c>
      <c r="F4003">
        <v>3847</v>
      </c>
    </row>
    <row r="4004" spans="5:6">
      <c r="E4004">
        <v>155</v>
      </c>
      <c r="F4004">
        <v>3848</v>
      </c>
    </row>
    <row r="4005" spans="5:6">
      <c r="E4005">
        <v>155</v>
      </c>
      <c r="F4005">
        <v>3849</v>
      </c>
    </row>
    <row r="4006" spans="5:6">
      <c r="E4006">
        <v>155</v>
      </c>
      <c r="F4006">
        <v>3850</v>
      </c>
    </row>
    <row r="4007" spans="5:6">
      <c r="E4007">
        <v>155</v>
      </c>
      <c r="F4007">
        <v>3851</v>
      </c>
    </row>
    <row r="4008" spans="5:6">
      <c r="E4008">
        <v>155</v>
      </c>
      <c r="F4008">
        <v>3852</v>
      </c>
    </row>
    <row r="4009" spans="5:6">
      <c r="E4009">
        <v>155</v>
      </c>
      <c r="F4009">
        <v>3853</v>
      </c>
    </row>
    <row r="4010" spans="5:6">
      <c r="E4010">
        <v>155</v>
      </c>
      <c r="F4010">
        <v>3854</v>
      </c>
    </row>
    <row r="4011" spans="5:6">
      <c r="E4011">
        <v>155</v>
      </c>
      <c r="F4011">
        <v>3855</v>
      </c>
    </row>
    <row r="4012" spans="5:6">
      <c r="E4012">
        <v>155</v>
      </c>
      <c r="F4012">
        <v>3856</v>
      </c>
    </row>
    <row r="4013" spans="5:6">
      <c r="E4013">
        <v>155</v>
      </c>
      <c r="F4013">
        <v>3857</v>
      </c>
    </row>
    <row r="4014" spans="5:6">
      <c r="E4014">
        <v>155</v>
      </c>
      <c r="F4014">
        <v>3858</v>
      </c>
    </row>
    <row r="4015" spans="5:6">
      <c r="E4015">
        <v>155</v>
      </c>
      <c r="F4015">
        <v>3859</v>
      </c>
    </row>
    <row r="4016" spans="5:6">
      <c r="E4016">
        <v>155</v>
      </c>
      <c r="F4016">
        <v>3860</v>
      </c>
    </row>
    <row r="4017" spans="5:6">
      <c r="E4017">
        <v>155</v>
      </c>
      <c r="F4017">
        <v>3861</v>
      </c>
    </row>
    <row r="4018" spans="5:6">
      <c r="E4018">
        <v>155</v>
      </c>
      <c r="F4018">
        <v>3862</v>
      </c>
    </row>
    <row r="4019" spans="5:6">
      <c r="E4019">
        <v>155</v>
      </c>
      <c r="F4019">
        <v>3863</v>
      </c>
    </row>
    <row r="4020" spans="5:6">
      <c r="E4020">
        <v>155</v>
      </c>
      <c r="F4020">
        <v>3864</v>
      </c>
    </row>
    <row r="4021" spans="5:6">
      <c r="E4021">
        <v>155</v>
      </c>
      <c r="F4021">
        <v>3865</v>
      </c>
    </row>
    <row r="4022" spans="5:6">
      <c r="E4022">
        <v>155</v>
      </c>
      <c r="F4022">
        <v>3866</v>
      </c>
    </row>
    <row r="4023" spans="5:6">
      <c r="E4023">
        <v>155</v>
      </c>
      <c r="F4023">
        <v>3867</v>
      </c>
    </row>
    <row r="4024" spans="5:6">
      <c r="E4024">
        <v>155</v>
      </c>
      <c r="F4024">
        <v>3868</v>
      </c>
    </row>
    <row r="4025" spans="5:6">
      <c r="E4025">
        <v>155</v>
      </c>
      <c r="F4025">
        <v>3869</v>
      </c>
    </row>
    <row r="4026" spans="5:6">
      <c r="E4026">
        <v>155</v>
      </c>
      <c r="F4026">
        <v>3870</v>
      </c>
    </row>
    <row r="4027" spans="5:6">
      <c r="E4027">
        <v>155</v>
      </c>
      <c r="F4027">
        <v>3871</v>
      </c>
    </row>
    <row r="4028" spans="5:6">
      <c r="E4028">
        <v>155</v>
      </c>
      <c r="F4028">
        <v>3872</v>
      </c>
    </row>
    <row r="4029" spans="5:6">
      <c r="E4029">
        <v>155</v>
      </c>
      <c r="F4029">
        <v>3873</v>
      </c>
    </row>
    <row r="4030" spans="5:6">
      <c r="E4030">
        <v>155</v>
      </c>
      <c r="F4030">
        <v>3874</v>
      </c>
    </row>
    <row r="4031" spans="5:6">
      <c r="E4031">
        <v>155</v>
      </c>
      <c r="F4031">
        <v>3875</v>
      </c>
    </row>
    <row r="4032" spans="5:6">
      <c r="E4032">
        <v>155</v>
      </c>
      <c r="F4032">
        <v>3876</v>
      </c>
    </row>
    <row r="4033" spans="5:6">
      <c r="E4033">
        <v>155</v>
      </c>
      <c r="F4033">
        <v>3877</v>
      </c>
    </row>
    <row r="4034" spans="5:6">
      <c r="E4034">
        <v>155</v>
      </c>
      <c r="F4034">
        <v>3878</v>
      </c>
    </row>
    <row r="4035" spans="5:6">
      <c r="E4035">
        <v>155</v>
      </c>
      <c r="F4035">
        <v>3879</v>
      </c>
    </row>
    <row r="4036" spans="5:6">
      <c r="E4036">
        <v>155</v>
      </c>
      <c r="F4036">
        <v>3880</v>
      </c>
    </row>
    <row r="4037" spans="5:6">
      <c r="E4037">
        <v>155</v>
      </c>
      <c r="F4037">
        <v>3881</v>
      </c>
    </row>
    <row r="4038" spans="5:6">
      <c r="E4038">
        <v>155</v>
      </c>
      <c r="F4038">
        <v>3882</v>
      </c>
    </row>
    <row r="4039" spans="5:6">
      <c r="E4039">
        <v>155</v>
      </c>
      <c r="F4039">
        <v>3883</v>
      </c>
    </row>
    <row r="4040" spans="5:6">
      <c r="E4040">
        <v>155</v>
      </c>
      <c r="F4040">
        <v>3884</v>
      </c>
    </row>
    <row r="4041" spans="5:6">
      <c r="E4041">
        <v>155</v>
      </c>
      <c r="F4041">
        <v>3885</v>
      </c>
    </row>
    <row r="4042" spans="5:6">
      <c r="E4042">
        <v>155</v>
      </c>
      <c r="F4042">
        <v>3886</v>
      </c>
    </row>
    <row r="4043" spans="5:6">
      <c r="E4043">
        <v>155</v>
      </c>
      <c r="F4043">
        <v>3887</v>
      </c>
    </row>
    <row r="4044" spans="5:6">
      <c r="E4044">
        <v>155</v>
      </c>
      <c r="F4044">
        <v>3888</v>
      </c>
    </row>
    <row r="4045" spans="5:6">
      <c r="E4045">
        <v>155</v>
      </c>
      <c r="F4045">
        <v>3889</v>
      </c>
    </row>
    <row r="4046" spans="5:6">
      <c r="E4046">
        <v>155</v>
      </c>
      <c r="F4046">
        <v>3890</v>
      </c>
    </row>
    <row r="4047" spans="5:6">
      <c r="E4047">
        <v>155</v>
      </c>
      <c r="F4047">
        <v>3891</v>
      </c>
    </row>
    <row r="4048" spans="5:6">
      <c r="E4048">
        <v>155</v>
      </c>
      <c r="F4048">
        <v>3892</v>
      </c>
    </row>
    <row r="4049" spans="5:6">
      <c r="E4049">
        <v>155</v>
      </c>
      <c r="F4049">
        <v>3893</v>
      </c>
    </row>
    <row r="4050" spans="5:6">
      <c r="E4050">
        <v>155</v>
      </c>
      <c r="F4050">
        <v>3894</v>
      </c>
    </row>
    <row r="4051" spans="5:6">
      <c r="E4051">
        <v>155</v>
      </c>
      <c r="F4051">
        <v>3895</v>
      </c>
    </row>
    <row r="4052" spans="5:6">
      <c r="E4052">
        <v>155</v>
      </c>
      <c r="F4052">
        <v>3896</v>
      </c>
    </row>
    <row r="4053" spans="5:6">
      <c r="E4053">
        <v>155</v>
      </c>
      <c r="F4053">
        <v>3897</v>
      </c>
    </row>
    <row r="4054" spans="5:6">
      <c r="E4054">
        <v>155</v>
      </c>
      <c r="F4054">
        <v>3898</v>
      </c>
    </row>
    <row r="4055" spans="5:6">
      <c r="E4055">
        <v>155</v>
      </c>
      <c r="F4055">
        <v>3899</v>
      </c>
    </row>
    <row r="4056" spans="5:6">
      <c r="E4056">
        <v>155</v>
      </c>
      <c r="F4056">
        <v>3900</v>
      </c>
    </row>
    <row r="4057" spans="5:6">
      <c r="E4057">
        <v>155</v>
      </c>
      <c r="F4057">
        <v>3901</v>
      </c>
    </row>
    <row r="4058" spans="5:6">
      <c r="E4058">
        <v>155</v>
      </c>
      <c r="F4058">
        <v>3902</v>
      </c>
    </row>
    <row r="4059" spans="5:6">
      <c r="E4059">
        <v>155</v>
      </c>
      <c r="F4059">
        <v>3903</v>
      </c>
    </row>
    <row r="4060" spans="5:6">
      <c r="E4060">
        <v>155</v>
      </c>
      <c r="F4060">
        <v>3904</v>
      </c>
    </row>
    <row r="4061" spans="5:6">
      <c r="E4061">
        <v>155</v>
      </c>
      <c r="F4061">
        <v>3905</v>
      </c>
    </row>
    <row r="4062" spans="5:6">
      <c r="E4062">
        <v>155</v>
      </c>
      <c r="F4062">
        <v>3906</v>
      </c>
    </row>
    <row r="4063" spans="5:6">
      <c r="E4063">
        <v>155</v>
      </c>
      <c r="F4063">
        <v>3907</v>
      </c>
    </row>
    <row r="4064" spans="5:6">
      <c r="E4064">
        <v>155</v>
      </c>
      <c r="F4064">
        <v>3908</v>
      </c>
    </row>
    <row r="4065" spans="5:6">
      <c r="E4065">
        <v>155</v>
      </c>
      <c r="F4065">
        <v>3909</v>
      </c>
    </row>
    <row r="4066" spans="5:6">
      <c r="E4066">
        <v>155</v>
      </c>
      <c r="F4066">
        <v>3910</v>
      </c>
    </row>
    <row r="4067" spans="5:6">
      <c r="E4067">
        <v>155</v>
      </c>
      <c r="F4067">
        <v>3911</v>
      </c>
    </row>
    <row r="4068" spans="5:6">
      <c r="E4068">
        <v>155</v>
      </c>
      <c r="F4068">
        <v>3912</v>
      </c>
    </row>
    <row r="4069" spans="5:6">
      <c r="E4069">
        <v>155</v>
      </c>
      <c r="F4069">
        <v>3913</v>
      </c>
    </row>
    <row r="4070" spans="5:6">
      <c r="E4070">
        <v>155</v>
      </c>
      <c r="F4070">
        <v>3914</v>
      </c>
    </row>
    <row r="4071" spans="5:6">
      <c r="E4071">
        <v>155</v>
      </c>
      <c r="F4071">
        <v>3915</v>
      </c>
    </row>
    <row r="4072" spans="5:6">
      <c r="E4072">
        <v>155</v>
      </c>
      <c r="F4072">
        <v>3916</v>
      </c>
    </row>
    <row r="4073" spans="5:6">
      <c r="E4073">
        <v>155</v>
      </c>
      <c r="F4073">
        <v>3917</v>
      </c>
    </row>
    <row r="4074" spans="5:6">
      <c r="E4074">
        <v>155</v>
      </c>
      <c r="F4074">
        <v>3918</v>
      </c>
    </row>
    <row r="4075" spans="5:6">
      <c r="E4075">
        <v>155</v>
      </c>
      <c r="F4075">
        <v>3919</v>
      </c>
    </row>
    <row r="4076" spans="5:6">
      <c r="E4076">
        <v>155</v>
      </c>
      <c r="F4076">
        <v>3920</v>
      </c>
    </row>
    <row r="4077" spans="5:6">
      <c r="E4077">
        <v>155</v>
      </c>
      <c r="F4077">
        <v>3921</v>
      </c>
    </row>
    <row r="4078" spans="5:6">
      <c r="E4078">
        <v>155</v>
      </c>
      <c r="F4078">
        <v>3922</v>
      </c>
    </row>
    <row r="4079" spans="5:6">
      <c r="E4079">
        <v>155</v>
      </c>
      <c r="F4079">
        <v>3923</v>
      </c>
    </row>
    <row r="4080" spans="5:6">
      <c r="E4080">
        <v>155</v>
      </c>
      <c r="F4080">
        <v>3924</v>
      </c>
    </row>
    <row r="4081" spans="5:6">
      <c r="E4081">
        <v>155</v>
      </c>
      <c r="F4081">
        <v>3925</v>
      </c>
    </row>
    <row r="4082" spans="5:6">
      <c r="E4082">
        <v>155</v>
      </c>
      <c r="F4082">
        <v>3926</v>
      </c>
    </row>
    <row r="4083" spans="5:6">
      <c r="E4083">
        <v>155</v>
      </c>
      <c r="F4083">
        <v>3927</v>
      </c>
    </row>
    <row r="4084" spans="5:6">
      <c r="E4084">
        <v>155</v>
      </c>
      <c r="F4084">
        <v>3928</v>
      </c>
    </row>
    <row r="4085" spans="5:6">
      <c r="E4085">
        <v>155</v>
      </c>
      <c r="F4085">
        <v>3929</v>
      </c>
    </row>
    <row r="4086" spans="5:6">
      <c r="E4086">
        <v>155</v>
      </c>
      <c r="F4086">
        <v>3930</v>
      </c>
    </row>
    <row r="4087" spans="5:6">
      <c r="E4087">
        <v>155</v>
      </c>
      <c r="F4087">
        <v>3931</v>
      </c>
    </row>
    <row r="4088" spans="5:6">
      <c r="E4088">
        <v>155</v>
      </c>
      <c r="F4088">
        <v>3932</v>
      </c>
    </row>
    <row r="4089" spans="5:6">
      <c r="E4089">
        <v>155</v>
      </c>
      <c r="F4089">
        <v>3933</v>
      </c>
    </row>
    <row r="4090" spans="5:6">
      <c r="E4090">
        <v>155</v>
      </c>
      <c r="F4090">
        <v>3934</v>
      </c>
    </row>
    <row r="4091" spans="5:6">
      <c r="E4091">
        <v>155</v>
      </c>
      <c r="F4091">
        <v>3935</v>
      </c>
    </row>
    <row r="4092" spans="5:6">
      <c r="E4092">
        <v>155</v>
      </c>
      <c r="F4092">
        <v>3936</v>
      </c>
    </row>
    <row r="4093" spans="5:6">
      <c r="E4093">
        <v>155</v>
      </c>
      <c r="F4093">
        <v>3937</v>
      </c>
    </row>
    <row r="4094" spans="5:6">
      <c r="E4094">
        <v>155</v>
      </c>
      <c r="F4094">
        <v>3938</v>
      </c>
    </row>
    <row r="4095" spans="5:6">
      <c r="E4095">
        <v>155</v>
      </c>
      <c r="F4095">
        <v>3939</v>
      </c>
    </row>
    <row r="4096" spans="5:6">
      <c r="E4096">
        <v>155</v>
      </c>
      <c r="F4096">
        <v>3940</v>
      </c>
    </row>
    <row r="4097" spans="5:6">
      <c r="E4097">
        <v>155</v>
      </c>
      <c r="F4097">
        <v>3941</v>
      </c>
    </row>
    <row r="4098" spans="5:6">
      <c r="E4098">
        <v>155</v>
      </c>
      <c r="F4098">
        <v>3942</v>
      </c>
    </row>
    <row r="4099" spans="5:6">
      <c r="E4099">
        <v>155</v>
      </c>
      <c r="F4099">
        <v>3943</v>
      </c>
    </row>
    <row r="4100" spans="5:6">
      <c r="E4100">
        <v>155</v>
      </c>
      <c r="F4100">
        <v>3944</v>
      </c>
    </row>
    <row r="4101" spans="5:6">
      <c r="E4101">
        <v>155</v>
      </c>
      <c r="F4101">
        <v>3945</v>
      </c>
    </row>
    <row r="4102" spans="5:6">
      <c r="E4102">
        <v>155</v>
      </c>
      <c r="F4102">
        <v>3946</v>
      </c>
    </row>
    <row r="4103" spans="5:6">
      <c r="E4103">
        <v>155</v>
      </c>
      <c r="F4103">
        <v>3947</v>
      </c>
    </row>
    <row r="4104" spans="5:6">
      <c r="E4104">
        <v>155</v>
      </c>
      <c r="F4104">
        <v>3948</v>
      </c>
    </row>
    <row r="4105" spans="5:6">
      <c r="E4105">
        <v>155</v>
      </c>
      <c r="F4105">
        <v>3949</v>
      </c>
    </row>
    <row r="4106" spans="5:6">
      <c r="E4106">
        <v>155</v>
      </c>
      <c r="F4106">
        <v>3950</v>
      </c>
    </row>
    <row r="4107" spans="5:6">
      <c r="E4107">
        <v>155</v>
      </c>
      <c r="F4107">
        <v>3951</v>
      </c>
    </row>
    <row r="4108" spans="5:6">
      <c r="E4108">
        <v>155</v>
      </c>
      <c r="F4108">
        <v>3952</v>
      </c>
    </row>
    <row r="4109" spans="5:6">
      <c r="E4109">
        <v>155</v>
      </c>
      <c r="F4109">
        <v>3953</v>
      </c>
    </row>
    <row r="4110" spans="5:6">
      <c r="E4110">
        <v>155</v>
      </c>
      <c r="F4110">
        <v>3954</v>
      </c>
    </row>
    <row r="4111" spans="5:6">
      <c r="E4111">
        <v>155</v>
      </c>
      <c r="F4111">
        <v>3955</v>
      </c>
    </row>
    <row r="4112" spans="5:6">
      <c r="E4112">
        <v>155</v>
      </c>
      <c r="F4112">
        <v>3956</v>
      </c>
    </row>
    <row r="4113" spans="5:6">
      <c r="E4113">
        <v>155</v>
      </c>
      <c r="F4113">
        <v>3957</v>
      </c>
    </row>
    <row r="4114" spans="5:6">
      <c r="E4114">
        <v>155</v>
      </c>
      <c r="F4114">
        <v>3958</v>
      </c>
    </row>
    <row r="4115" spans="5:6">
      <c r="E4115">
        <v>155</v>
      </c>
      <c r="F4115">
        <v>3959</v>
      </c>
    </row>
    <row r="4116" spans="5:6">
      <c r="E4116">
        <v>155</v>
      </c>
      <c r="F4116">
        <v>3960</v>
      </c>
    </row>
    <row r="4117" spans="5:6">
      <c r="E4117">
        <v>155</v>
      </c>
      <c r="F4117">
        <v>3961</v>
      </c>
    </row>
    <row r="4118" spans="5:6">
      <c r="E4118">
        <v>155</v>
      </c>
      <c r="F4118">
        <v>3962</v>
      </c>
    </row>
    <row r="4119" spans="5:6">
      <c r="E4119">
        <v>155</v>
      </c>
      <c r="F4119">
        <v>3963</v>
      </c>
    </row>
    <row r="4120" spans="5:6">
      <c r="E4120">
        <v>155</v>
      </c>
      <c r="F4120">
        <v>3964</v>
      </c>
    </row>
    <row r="4121" spans="5:6">
      <c r="E4121">
        <v>155</v>
      </c>
      <c r="F4121">
        <v>3965</v>
      </c>
    </row>
    <row r="4122" spans="5:6">
      <c r="E4122">
        <v>155</v>
      </c>
      <c r="F4122">
        <v>3966</v>
      </c>
    </row>
    <row r="4123" spans="5:6">
      <c r="E4123">
        <v>155</v>
      </c>
      <c r="F4123">
        <v>3967</v>
      </c>
    </row>
    <row r="4124" spans="5:6">
      <c r="E4124">
        <v>155</v>
      </c>
      <c r="F4124">
        <v>3968</v>
      </c>
    </row>
    <row r="4125" spans="5:6">
      <c r="E4125">
        <v>155</v>
      </c>
      <c r="F4125">
        <v>3969</v>
      </c>
    </row>
    <row r="4126" spans="5:6">
      <c r="E4126">
        <v>155</v>
      </c>
      <c r="F4126">
        <v>3970</v>
      </c>
    </row>
    <row r="4127" spans="5:6">
      <c r="E4127">
        <v>155</v>
      </c>
      <c r="F4127">
        <v>3971</v>
      </c>
    </row>
    <row r="4128" spans="5:6">
      <c r="E4128">
        <v>155</v>
      </c>
      <c r="F4128">
        <v>3972</v>
      </c>
    </row>
    <row r="4129" spans="5:6">
      <c r="E4129">
        <v>155</v>
      </c>
      <c r="F4129">
        <v>3973</v>
      </c>
    </row>
    <row r="4130" spans="5:6">
      <c r="E4130">
        <v>155</v>
      </c>
      <c r="F4130">
        <v>3974</v>
      </c>
    </row>
    <row r="4131" spans="5:6">
      <c r="E4131">
        <v>155</v>
      </c>
      <c r="F4131">
        <v>3975</v>
      </c>
    </row>
    <row r="4132" spans="5:6">
      <c r="E4132">
        <v>155</v>
      </c>
      <c r="F4132">
        <v>3976</v>
      </c>
    </row>
    <row r="4133" spans="5:6">
      <c r="E4133">
        <v>155</v>
      </c>
      <c r="F4133">
        <v>3977</v>
      </c>
    </row>
    <row r="4134" spans="5:6">
      <c r="E4134">
        <v>155</v>
      </c>
      <c r="F4134">
        <v>3978</v>
      </c>
    </row>
    <row r="4135" spans="5:6">
      <c r="E4135">
        <v>155</v>
      </c>
      <c r="F4135">
        <v>3979</v>
      </c>
    </row>
    <row r="4136" spans="5:6">
      <c r="E4136">
        <v>155</v>
      </c>
      <c r="F4136">
        <v>3980</v>
      </c>
    </row>
    <row r="4137" spans="5:6">
      <c r="E4137">
        <v>155</v>
      </c>
      <c r="F4137">
        <v>3981</v>
      </c>
    </row>
    <row r="4138" spans="5:6">
      <c r="E4138">
        <v>155</v>
      </c>
      <c r="F4138">
        <v>3982</v>
      </c>
    </row>
    <row r="4139" spans="5:6">
      <c r="E4139">
        <v>155</v>
      </c>
      <c r="F4139">
        <v>3983</v>
      </c>
    </row>
    <row r="4140" spans="5:6">
      <c r="E4140">
        <v>155</v>
      </c>
      <c r="F4140">
        <v>3984</v>
      </c>
    </row>
    <row r="4141" spans="5:6">
      <c r="E4141">
        <v>155</v>
      </c>
      <c r="F4141">
        <v>3985</v>
      </c>
    </row>
    <row r="4142" spans="5:6">
      <c r="E4142">
        <v>155</v>
      </c>
      <c r="F4142">
        <v>3986</v>
      </c>
    </row>
    <row r="4143" spans="5:6">
      <c r="E4143">
        <v>155</v>
      </c>
      <c r="F4143">
        <v>3987</v>
      </c>
    </row>
    <row r="4144" spans="5:6">
      <c r="E4144">
        <v>155</v>
      </c>
      <c r="F4144">
        <v>3988</v>
      </c>
    </row>
    <row r="4145" spans="5:6">
      <c r="E4145">
        <v>155</v>
      </c>
      <c r="F4145">
        <v>3989</v>
      </c>
    </row>
    <row r="4146" spans="5:6">
      <c r="E4146">
        <v>155</v>
      </c>
      <c r="F4146">
        <v>3990</v>
      </c>
    </row>
    <row r="4147" spans="5:6">
      <c r="E4147">
        <v>155</v>
      </c>
      <c r="F4147">
        <v>3991</v>
      </c>
    </row>
    <row r="4148" spans="5:6">
      <c r="E4148">
        <v>155</v>
      </c>
      <c r="F4148">
        <v>3992</v>
      </c>
    </row>
    <row r="4149" spans="5:6">
      <c r="E4149">
        <v>155</v>
      </c>
      <c r="F4149">
        <v>3993</v>
      </c>
    </row>
    <row r="4150" spans="5:6">
      <c r="E4150">
        <v>155</v>
      </c>
      <c r="F4150">
        <v>3994</v>
      </c>
    </row>
    <row r="4151" spans="5:6">
      <c r="E4151">
        <v>155</v>
      </c>
      <c r="F4151">
        <v>3995</v>
      </c>
    </row>
    <row r="4152" spans="5:6">
      <c r="E4152">
        <v>155</v>
      </c>
      <c r="F4152">
        <v>3996</v>
      </c>
    </row>
    <row r="4153" spans="5:6">
      <c r="E4153">
        <v>155</v>
      </c>
      <c r="F4153">
        <v>3997</v>
      </c>
    </row>
    <row r="4154" spans="5:6">
      <c r="E4154">
        <v>155</v>
      </c>
      <c r="F4154">
        <v>3998</v>
      </c>
    </row>
    <row r="4155" spans="5:6">
      <c r="E4155">
        <v>155</v>
      </c>
      <c r="F4155">
        <v>3999</v>
      </c>
    </row>
    <row r="4156" spans="5:6">
      <c r="E4156">
        <v>155</v>
      </c>
      <c r="F4156">
        <v>4000</v>
      </c>
    </row>
    <row r="4157" spans="5:6">
      <c r="E4157">
        <v>155</v>
      </c>
      <c r="F4157">
        <v>4001</v>
      </c>
    </row>
    <row r="4158" spans="5:6">
      <c r="E4158">
        <v>155</v>
      </c>
      <c r="F4158">
        <v>4002</v>
      </c>
    </row>
    <row r="4159" spans="5:6">
      <c r="E4159">
        <v>155</v>
      </c>
      <c r="F4159">
        <v>4003</v>
      </c>
    </row>
    <row r="4160" spans="5:6">
      <c r="E4160">
        <v>155</v>
      </c>
      <c r="F4160">
        <v>4004</v>
      </c>
    </row>
    <row r="4161" spans="5:6">
      <c r="E4161">
        <v>155</v>
      </c>
      <c r="F4161">
        <v>4005</v>
      </c>
    </row>
    <row r="4162" spans="5:6">
      <c r="E4162">
        <v>155</v>
      </c>
      <c r="F4162">
        <v>4006</v>
      </c>
    </row>
    <row r="4163" spans="5:6">
      <c r="E4163">
        <v>155</v>
      </c>
      <c r="F4163">
        <v>4007</v>
      </c>
    </row>
    <row r="4164" spans="5:6">
      <c r="E4164">
        <v>155</v>
      </c>
      <c r="F4164">
        <v>4008</v>
      </c>
    </row>
    <row r="4165" spans="5:6">
      <c r="E4165">
        <v>155</v>
      </c>
      <c r="F4165">
        <v>4009</v>
      </c>
    </row>
    <row r="4166" spans="5:6">
      <c r="E4166">
        <v>155</v>
      </c>
      <c r="F4166">
        <v>4010</v>
      </c>
    </row>
    <row r="4167" spans="5:6">
      <c r="E4167">
        <v>155</v>
      </c>
      <c r="F4167">
        <v>4011</v>
      </c>
    </row>
    <row r="4168" spans="5:6">
      <c r="E4168">
        <v>155</v>
      </c>
      <c r="F4168">
        <v>4012</v>
      </c>
    </row>
    <row r="4169" spans="5:6">
      <c r="E4169">
        <v>155</v>
      </c>
      <c r="F4169">
        <v>4013</v>
      </c>
    </row>
    <row r="4170" spans="5:6">
      <c r="E4170">
        <v>155</v>
      </c>
      <c r="F4170">
        <v>4014</v>
      </c>
    </row>
    <row r="4171" spans="5:6">
      <c r="E4171">
        <v>155</v>
      </c>
      <c r="F4171">
        <v>4015</v>
      </c>
    </row>
    <row r="4172" spans="5:6">
      <c r="E4172">
        <v>155</v>
      </c>
      <c r="F4172">
        <v>4016</v>
      </c>
    </row>
    <row r="4173" spans="5:6">
      <c r="E4173">
        <v>155</v>
      </c>
      <c r="F4173">
        <v>4017</v>
      </c>
    </row>
    <row r="4174" spans="5:6">
      <c r="E4174">
        <v>155</v>
      </c>
      <c r="F4174">
        <v>4018</v>
      </c>
    </row>
    <row r="4175" spans="5:6">
      <c r="E4175">
        <v>155</v>
      </c>
      <c r="F4175">
        <v>4019</v>
      </c>
    </row>
    <row r="4176" spans="5:6">
      <c r="E4176">
        <v>155</v>
      </c>
      <c r="F4176">
        <v>4020</v>
      </c>
    </row>
    <row r="4177" spans="5:6">
      <c r="E4177">
        <v>155</v>
      </c>
      <c r="F4177">
        <v>4021</v>
      </c>
    </row>
    <row r="4178" spans="5:6">
      <c r="E4178">
        <v>155</v>
      </c>
      <c r="F4178">
        <v>4022</v>
      </c>
    </row>
    <row r="4179" spans="5:6">
      <c r="E4179">
        <v>155</v>
      </c>
      <c r="F4179">
        <v>4023</v>
      </c>
    </row>
    <row r="4180" spans="5:6">
      <c r="E4180">
        <v>155</v>
      </c>
      <c r="F4180">
        <v>4024</v>
      </c>
    </row>
    <row r="4181" spans="5:6">
      <c r="E4181">
        <v>155</v>
      </c>
      <c r="F4181">
        <v>4025</v>
      </c>
    </row>
    <row r="4182" spans="5:6">
      <c r="E4182">
        <v>155</v>
      </c>
      <c r="F4182">
        <v>4026</v>
      </c>
    </row>
    <row r="4183" spans="5:6">
      <c r="E4183">
        <v>155</v>
      </c>
      <c r="F4183">
        <v>4027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ROC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</dc:creator>
  <cp:lastModifiedBy>Alexa</cp:lastModifiedBy>
  <dcterms:created xsi:type="dcterms:W3CDTF">2011-05-30T13:03:17Z</dcterms:created>
  <dcterms:modified xsi:type="dcterms:W3CDTF">2011-05-30T13:27:08Z</dcterms:modified>
</cp:coreProperties>
</file>